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sumen de exportación" sheetId="1" r:id="rId4"/>
    <sheet name="First Offense" sheetId="2" r:id="rId5"/>
    <sheet name="Penalty" sheetId="3" r:id="rId6"/>
    <sheet name="Incarceration" sheetId="4" r:id="rId7"/>
    <sheet name="Max. Fine" sheetId="5" r:id="rId8"/>
    <sheet name="Summary" sheetId="6" r:id="rId9"/>
    <sheet name="Reference" sheetId="7" r:id="rId10"/>
  </sheets>
</workbook>
</file>

<file path=xl/sharedStrings.xml><?xml version="1.0" encoding="utf-8"?>
<sst xmlns="http://schemas.openxmlformats.org/spreadsheetml/2006/main" uniqueCount="220">
  <si>
    <t>Este documento se exportó de Numbers. Cada tabla se convirtió en una hoja de cálculo de Excel. Los demás objetos de las hojas de Numbers se colocaron en distintas hojas de cálculo. Recuerda que el cálculo de fórmulas puede ser diferente en Excel.</t>
  </si>
  <si>
    <t>Nombre de hoja de Numbers</t>
  </si>
  <si>
    <t>Nombre de tabla de Numbers</t>
  </si>
  <si>
    <t>Nombre de hoja de cálculo de Excel</t>
  </si>
  <si>
    <t>First Offense</t>
  </si>
  <si>
    <t>Tabla 1</t>
  </si>
  <si>
    <t>LEGAL SATUS ON CANNABIS POSSESSION (USA)</t>
  </si>
  <si>
    <t>September 2022</t>
  </si>
  <si>
    <t>State/Territory</t>
  </si>
  <si>
    <t>No penalty</t>
  </si>
  <si>
    <t>Penalty</t>
  </si>
  <si>
    <t>Incarceration</t>
  </si>
  <si>
    <t>Max. Fine</t>
  </si>
  <si>
    <t>Notes</t>
  </si>
  <si>
    <t>Alabama</t>
  </si>
  <si>
    <t>Any amount</t>
  </si>
  <si>
    <t>Misdemeanor</t>
  </si>
  <si>
    <t>1 year</t>
  </si>
  <si>
    <t>Alaska</t>
  </si>
  <si>
    <t>Up to 1 oz</t>
  </si>
  <si>
    <t>1 oz - less than 4 oz</t>
  </si>
  <si>
    <t>Personal Use</t>
  </si>
  <si>
    <t>Arizona</t>
  </si>
  <si>
    <t>More than 1 oz to 2.5 oz</t>
  </si>
  <si>
    <t>Petty offense</t>
  </si>
  <si>
    <t>None</t>
  </si>
  <si>
    <t>Arkansas</t>
  </si>
  <si>
    <t>Less than 4 oz (first offense)</t>
  </si>
  <si>
    <t>Up to 1 year</t>
  </si>
  <si>
    <t>* Mandatory minimum sentence</t>
  </si>
  <si>
    <t xml:space="preserve">California </t>
  </si>
  <si>
    <t xml:space="preserve">Up to 1 oz </t>
  </si>
  <si>
    <t>More than 28.5 g</t>
  </si>
  <si>
    <t>6 months</t>
  </si>
  <si>
    <t>Colorado</t>
  </si>
  <si>
    <t>Up to 2 oz</t>
  </si>
  <si>
    <t xml:space="preserve">More than 2 oz </t>
  </si>
  <si>
    <t>Petty Offense</t>
  </si>
  <si>
    <t>Connecticut</t>
  </si>
  <si>
    <t xml:space="preserve">Up to 1.5 oz  </t>
  </si>
  <si>
    <t xml:space="preserve">1.5 oz or more  </t>
  </si>
  <si>
    <t>Personal Use, In public</t>
  </si>
  <si>
    <t>Delaware</t>
  </si>
  <si>
    <t>Civil Infraction</t>
  </si>
  <si>
    <t>Aggravating factors add increased incarceration. * Mandatory minimum sentence. ** Maximum fines are at the discretion of the court for felony charges at sentencing.</t>
  </si>
  <si>
    <t>Federal Law</t>
  </si>
  <si>
    <t>Any amount (first offense)</t>
  </si>
  <si>
    <t>Florida</t>
  </si>
  <si>
    <t>Up to 20 g</t>
  </si>
  <si>
    <t>Georgia</t>
  </si>
  <si>
    <t>Guam</t>
  </si>
  <si>
    <t>More than 1 oz</t>
  </si>
  <si>
    <t>60 days</t>
  </si>
  <si>
    <t>Hawaii</t>
  </si>
  <si>
    <t>Up to 3 g</t>
  </si>
  <si>
    <t>Violation</t>
  </si>
  <si>
    <t>Idaho</t>
  </si>
  <si>
    <t>Up to 3 oz</t>
  </si>
  <si>
    <t>Illinois</t>
  </si>
  <si>
    <t>Up to 30 g</t>
  </si>
  <si>
    <t>More than 30 - 100 g (first offense)*</t>
  </si>
  <si>
    <t>* Illinois resident -- non-residents may possess up to 15 grams.</t>
  </si>
  <si>
    <t>Indiana</t>
  </si>
  <si>
    <t>180 days</t>
  </si>
  <si>
    <t>CBD products containing less than 0.3 percent THC are exempt from the criminal code. See Penalty Details. Conditional discharge may be available for first-time offenders.</t>
  </si>
  <si>
    <t>Iowa</t>
  </si>
  <si>
    <t>Offenders who are chronic abusers of marijuana may be sent to rehab.</t>
  </si>
  <si>
    <t>Kansas</t>
  </si>
  <si>
    <t>Kentucky</t>
  </si>
  <si>
    <t>Less than 8 oz</t>
  </si>
  <si>
    <t>45 days</t>
  </si>
  <si>
    <t>Louisiana</t>
  </si>
  <si>
    <t>Up to 14 g</t>
  </si>
  <si>
    <t>First and second offenders may be eligible for probation. * Mandatory minimum sentence</t>
  </si>
  <si>
    <t>Maine</t>
  </si>
  <si>
    <t>Up to 2.5 oz</t>
  </si>
  <si>
    <t>More than 2.5 - 8 oz</t>
  </si>
  <si>
    <t>Crime</t>
  </si>
  <si>
    <t>Public use of marijuana is a civil infraction punishable by a $100 fine. Possession of a "usable amount" with proof of a physician's recommendation is not punishable.</t>
  </si>
  <si>
    <t>Maryland</t>
  </si>
  <si>
    <t>Less than 10 g</t>
  </si>
  <si>
    <t>Offenses involving the use of marijuana in public carries a civil fine of up to $500. Increased fines for subsequent offenders</t>
  </si>
  <si>
    <t>Massachusetts</t>
  </si>
  <si>
    <t>Michigan</t>
  </si>
  <si>
    <t>More than 2.5 oz up to 5 oz (first offense)</t>
  </si>
  <si>
    <t>Minnesota</t>
  </si>
  <si>
    <t>Up to 42.5 g*</t>
  </si>
  <si>
    <t>* A conditional discharge is possible for first time offenders. * There is a possible drug education course requirement.</t>
  </si>
  <si>
    <t>Mississipi</t>
  </si>
  <si>
    <t>Up to 30 g (first offense)</t>
  </si>
  <si>
    <t>Missouri</t>
  </si>
  <si>
    <t>Up to 10 g (first offense)</t>
  </si>
  <si>
    <t>Possession of more than 35g, but less than 30kg, has often, historically, been charged as intent to distribute.</t>
  </si>
  <si>
    <t>Montana</t>
  </si>
  <si>
    <t xml:space="preserve">1 - 2 oz (1st offense) </t>
  </si>
  <si>
    <t>Nebraska</t>
  </si>
  <si>
    <t>Up to 1 oz (first offense)</t>
  </si>
  <si>
    <t>Nevada</t>
  </si>
  <si>
    <t xml:space="preserve">More than 1 oz </t>
  </si>
  <si>
    <t>New Hampshire</t>
  </si>
  <si>
    <t>Up to 3/4 oz (first or second offense)</t>
  </si>
  <si>
    <t>New Jersey</t>
  </si>
  <si>
    <t>Up to 6 oz</t>
  </si>
  <si>
    <t>More than 6 oz</t>
  </si>
  <si>
    <t>1.5 years</t>
  </si>
  <si>
    <t>Within 1000 feet of a school adds 100 hours of community service, as well as an additional fine.</t>
  </si>
  <si>
    <t>New Mexico</t>
  </si>
  <si>
    <t>More than 2 oz and up to 8 oz</t>
  </si>
  <si>
    <t>New York</t>
  </si>
  <si>
    <t>Up to 2.9 oz</t>
  </si>
  <si>
    <t>3 - 8 oz</t>
  </si>
  <si>
    <t>North Carolina</t>
  </si>
  <si>
    <t xml:space="preserve">0.5 - 1.5 oz </t>
  </si>
  <si>
    <t>1 - 45 days</t>
  </si>
  <si>
    <t>North Dakota</t>
  </si>
  <si>
    <t>Less than 1/2 oz</t>
  </si>
  <si>
    <t>Criminal Infraction</t>
  </si>
  <si>
    <t>Ohio</t>
  </si>
  <si>
    <t>Less than 100 g</t>
  </si>
  <si>
    <t>Oklahoma</t>
  </si>
  <si>
    <t>Oregon</t>
  </si>
  <si>
    <t>More than 2 - 4 oz</t>
  </si>
  <si>
    <t>In public</t>
  </si>
  <si>
    <t>Pennsylvania</t>
  </si>
  <si>
    <t>30 days</t>
  </si>
  <si>
    <t>First possession conviction is eligible for conditional release. Subsequent conviction can lead to a doubled penalty.</t>
  </si>
  <si>
    <t>Puerto Rico</t>
  </si>
  <si>
    <t>Felony</t>
  </si>
  <si>
    <t>3 - 5 years</t>
  </si>
  <si>
    <t>Rhode Island</t>
  </si>
  <si>
    <t xml:space="preserve">1 oz - 1 kg </t>
  </si>
  <si>
    <t>South Carolina</t>
  </si>
  <si>
    <t>South Dakota</t>
  </si>
  <si>
    <t>Tenessee</t>
  </si>
  <si>
    <t>Up to 1/2 oz (first offense)</t>
  </si>
  <si>
    <t>Fines for possession are mandatory.</t>
  </si>
  <si>
    <t>Texas</t>
  </si>
  <si>
    <t>Utah</t>
  </si>
  <si>
    <t>Less than 1 oz</t>
  </si>
  <si>
    <t>Vermont</t>
  </si>
  <si>
    <t>1 - 2 oz (first offense)</t>
  </si>
  <si>
    <t>Virgin Islands</t>
  </si>
  <si>
    <t>Virginia</t>
  </si>
  <si>
    <t>More than 4 oz - 1 lb (first offense)</t>
  </si>
  <si>
    <t>Washington</t>
  </si>
  <si>
    <t>Washington DC</t>
  </si>
  <si>
    <t>More than 2 oz</t>
  </si>
  <si>
    <t>West Virginia</t>
  </si>
  <si>
    <t>90 days - 6 months</t>
  </si>
  <si>
    <t>Wisconsin</t>
  </si>
  <si>
    <t>Wyoming</t>
  </si>
  <si>
    <t>12 months</t>
  </si>
  <si>
    <t>Within 500 feet of a school is punishable by an additional $500 fine.</t>
  </si>
  <si>
    <t>Penalty (first offense)</t>
  </si>
  <si>
    <t>More than 28.5 grams</t>
  </si>
  <si>
    <t xml:space="preserve">Up to 3 grams </t>
  </si>
  <si>
    <t>Up to 10g (first offense)</t>
  </si>
  <si>
    <t>Incarceration (first offense)</t>
  </si>
  <si>
    <t>Max. Fine (first offense)</t>
  </si>
  <si>
    <t>Summary</t>
  </si>
  <si>
    <t>Fines (first offense)</t>
  </si>
  <si>
    <t>States/ Territory</t>
  </si>
  <si>
    <t>$100-1,000</t>
  </si>
  <si>
    <t>$1,001-$5,000*</t>
  </si>
  <si>
    <t>$5,001+</t>
  </si>
  <si>
    <t>* Puerto Rico</t>
  </si>
  <si>
    <t>Less than 1 year</t>
  </si>
  <si>
    <t>1- 3 years</t>
  </si>
  <si>
    <t>More than 3 years*</t>
  </si>
  <si>
    <t>Felony*</t>
  </si>
  <si>
    <t>Penalties</t>
  </si>
  <si>
    <t>No penalty up to specified amount</t>
  </si>
  <si>
    <t>Penalty on possession*</t>
  </si>
  <si>
    <t>No penalty up to (oz):</t>
  </si>
  <si>
    <t>Reference</t>
  </si>
  <si>
    <t>ESTADO LEGAL SOBRE POSESIÓN DE CANNABIS A NIVEL NACIONAL</t>
  </si>
  <si>
    <t>Septiembre 2022</t>
  </si>
  <si>
    <t>First offense</t>
  </si>
  <si>
    <t>Original Unit</t>
  </si>
  <si>
    <t>1 oz or less</t>
  </si>
  <si>
    <t>1 oz - 2.5 oz</t>
  </si>
  <si>
    <t>Less than 4 oz</t>
  </si>
  <si>
    <t>More than 1.5 oz</t>
  </si>
  <si>
    <t>0.71 oz or less</t>
  </si>
  <si>
    <t>20 g</t>
  </si>
  <si>
    <t>Up to 0.15 oz</t>
  </si>
  <si>
    <t>3 g</t>
  </si>
  <si>
    <t>3 oz or less</t>
  </si>
  <si>
    <t>More than 1.6 oz</t>
  </si>
  <si>
    <t>30g - 100 g</t>
  </si>
  <si>
    <t>0.5 oz or less</t>
  </si>
  <si>
    <t>14 g</t>
  </si>
  <si>
    <t>More than 2.5 oz</t>
  </si>
  <si>
    <t>2.5 oz - 8 oz</t>
  </si>
  <si>
    <t>Less than 0.35 oz</t>
  </si>
  <si>
    <t>10 g</t>
  </si>
  <si>
    <t>2.5 oz - 5 oz</t>
  </si>
  <si>
    <t>1.5 oz or less</t>
  </si>
  <si>
    <t>42.5 g</t>
  </si>
  <si>
    <t>1.06 oz or less</t>
  </si>
  <si>
    <t>30 g</t>
  </si>
  <si>
    <t>Up to 0.35 oz</t>
  </si>
  <si>
    <t>1 oz - 2 oz</t>
  </si>
  <si>
    <t>Up to 0.75 oz</t>
  </si>
  <si>
    <t>3/4 oz</t>
  </si>
  <si>
    <t>More than  6 oz</t>
  </si>
  <si>
    <t>2 oz - 8 oz</t>
  </si>
  <si>
    <t>More than 3 oz</t>
  </si>
  <si>
    <t>3 oz - 8 oz</t>
  </si>
  <si>
    <t>More than 0.5 oz</t>
  </si>
  <si>
    <t>0.5 oz - 1.5 oz</t>
  </si>
  <si>
    <t>Less than 0.5 oz</t>
  </si>
  <si>
    <t>1/2 oz</t>
  </si>
  <si>
    <t>Less than 3.5 oz</t>
  </si>
  <si>
    <t>100 g</t>
  </si>
  <si>
    <t>2 oz or less</t>
  </si>
  <si>
    <r>
      <rPr>
        <sz val="10"/>
        <color indexed="22"/>
        <rFont val="Arial"/>
      </rPr>
      <t>More than</t>
    </r>
    <r>
      <rPr>
        <b val="1"/>
        <sz val="10"/>
        <color indexed="22"/>
        <rFont val="Arial"/>
      </rPr>
      <t xml:space="preserve"> </t>
    </r>
    <r>
      <rPr>
        <sz val="10"/>
        <color indexed="22"/>
        <rFont val="Arial"/>
      </rPr>
      <t>1 oz</t>
    </r>
  </si>
  <si>
    <t>1 oz - 1 kg</t>
  </si>
  <si>
    <t xml:space="preserve">More than 4 oz </t>
  </si>
  <si>
    <t>4 oz - 1 lb</t>
  </si>
</sst>
</file>

<file path=xl/styles.xml><?xml version="1.0" encoding="utf-8"?>
<styleSheet xmlns="http://schemas.openxmlformats.org/spreadsheetml/2006/main">
  <numFmts count="3">
    <numFmt numFmtId="0" formatCode="General"/>
    <numFmt numFmtId="59" formatCode="&quot;$&quot;#,##0&quot; &quot;;(&quot;$&quot;#,##0)"/>
    <numFmt numFmtId="60" formatCode="&quot;$&quot;#,##0"/>
  </numFmts>
  <fonts count="21">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4"/>
      <color indexed="8"/>
      <name val="Arial"/>
    </font>
    <font>
      <b val="1"/>
      <i val="1"/>
      <sz val="14"/>
      <color indexed="8"/>
      <name val="Arial"/>
    </font>
    <font>
      <b val="1"/>
      <sz val="12"/>
      <color indexed="12"/>
      <name val="Arial"/>
    </font>
    <font>
      <sz val="10"/>
      <color indexed="8"/>
      <name val="Arial"/>
    </font>
    <font>
      <b val="1"/>
      <sz val="12"/>
      <color indexed="8"/>
      <name val="Arial"/>
    </font>
    <font>
      <b val="1"/>
      <sz val="12"/>
      <color indexed="8"/>
      <name val="Calibri"/>
    </font>
    <font>
      <b val="1"/>
      <sz val="10"/>
      <color indexed="12"/>
      <name val="Arial"/>
    </font>
    <font>
      <sz val="10"/>
      <color indexed="19"/>
      <name val="Arial"/>
    </font>
    <font>
      <sz val="12"/>
      <color indexed="19"/>
      <name val="Arial"/>
    </font>
    <font>
      <b val="1"/>
      <sz val="10"/>
      <color indexed="21"/>
      <name val="Arial"/>
    </font>
    <font>
      <b val="1"/>
      <sz val="14"/>
      <color indexed="19"/>
      <name val="Arial"/>
    </font>
    <font>
      <sz val="14"/>
      <color indexed="19"/>
      <name val="Arial"/>
    </font>
    <font>
      <sz val="18"/>
      <color indexed="8"/>
      <name val="Calibri"/>
    </font>
    <font>
      <sz val="9"/>
      <color indexed="19"/>
      <name val="Arial"/>
    </font>
    <font>
      <sz val="10"/>
      <color indexed="22"/>
      <name val="Arial"/>
    </font>
    <font>
      <b val="1"/>
      <sz val="10"/>
      <color indexed="22"/>
      <name val="Arial"/>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8"/>
        <bgColor auto="1"/>
      </patternFill>
    </fill>
    <fill>
      <patternFill patternType="solid">
        <fgColor indexed="23"/>
        <bgColor auto="1"/>
      </patternFill>
    </fill>
  </fills>
  <borders count="2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style="thin">
        <color indexed="15"/>
      </right>
      <top/>
      <bottom/>
      <diagonal/>
    </border>
    <border>
      <left style="thin">
        <color indexed="15"/>
      </left>
      <right style="thin">
        <color indexed="15"/>
      </right>
      <top/>
      <bottom/>
      <diagonal/>
    </border>
    <border>
      <left style="thin">
        <color indexed="15"/>
      </left>
      <right style="thin">
        <color indexed="13"/>
      </right>
      <top style="thin">
        <color indexed="13"/>
      </top>
      <bottom style="thin">
        <color indexed="13"/>
      </bottom>
      <diagonal/>
    </border>
    <border>
      <left style="thin">
        <color indexed="13"/>
      </left>
      <right style="thin">
        <color indexed="15"/>
      </right>
      <top/>
      <bottom style="thin">
        <color indexed="15"/>
      </bottom>
      <diagonal/>
    </border>
    <border>
      <left style="thin">
        <color indexed="15"/>
      </left>
      <right style="thin">
        <color indexed="15"/>
      </right>
      <top/>
      <bottom style="thin">
        <color indexed="15"/>
      </bottom>
      <diagonal/>
    </border>
    <border>
      <left style="thin">
        <color indexed="15"/>
      </left>
      <right style="thin">
        <color indexed="15"/>
      </right>
      <top/>
      <bottom style="medium">
        <color indexed="16"/>
      </bottom>
      <diagonal/>
    </border>
    <border>
      <left style="thin">
        <color indexed="15"/>
      </left>
      <right style="thin">
        <color indexed="13"/>
      </right>
      <top/>
      <bottom style="thin">
        <color indexed="15"/>
      </bottom>
      <diagonal/>
    </border>
    <border>
      <left style="thin">
        <color indexed="13"/>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medium">
        <color indexed="16"/>
      </top>
      <bottom style="thin">
        <color indexed="15"/>
      </bottom>
      <diagonal/>
    </border>
    <border>
      <left style="thin">
        <color indexed="15"/>
      </left>
      <right style="thin">
        <color indexed="13"/>
      </right>
      <top style="medium">
        <color indexed="16"/>
      </top>
      <bottom style="thin">
        <color indexed="15"/>
      </bottom>
      <diagonal/>
    </border>
    <border>
      <left style="thin">
        <color indexed="13"/>
      </left>
      <right style="thin">
        <color indexed="13"/>
      </right>
      <top style="medium">
        <color indexed="16"/>
      </top>
      <bottom style="thin">
        <color indexed="15"/>
      </bottom>
      <diagonal/>
    </border>
    <border>
      <left style="thin">
        <color indexed="15"/>
      </left>
      <right style="thin">
        <color indexed="13"/>
      </right>
      <top style="thin">
        <color indexed="15"/>
      </top>
      <bottom style="thin">
        <color indexed="15"/>
      </bottom>
      <diagonal/>
    </border>
    <border>
      <left style="thin">
        <color indexed="15"/>
      </left>
      <right style="thin">
        <color indexed="15"/>
      </right>
      <top style="thin">
        <color indexed="15"/>
      </top>
      <bottom style="medium">
        <color indexed="16"/>
      </bottom>
      <diagonal/>
    </border>
    <border>
      <left style="thin">
        <color indexed="13"/>
      </left>
      <right style="thin">
        <color indexed="15"/>
      </right>
      <top style="medium">
        <color indexed="16"/>
      </top>
      <bottom style="thin">
        <color indexed="15"/>
      </bottom>
      <diagonal/>
    </border>
    <border>
      <left style="thin">
        <color indexed="13"/>
      </left>
      <right style="thin">
        <color indexed="13"/>
      </right>
      <top style="thin">
        <color indexed="15"/>
      </top>
      <bottom style="thin">
        <color indexed="15"/>
      </bottom>
      <diagonal/>
    </border>
    <border>
      <left style="thin">
        <color indexed="13"/>
      </left>
      <right style="thin">
        <color indexed="15"/>
      </right>
      <top style="thin">
        <color indexed="15"/>
      </top>
      <bottom style="thin">
        <color indexed="13"/>
      </bottom>
      <diagonal/>
    </border>
    <border>
      <left style="thin">
        <color indexed="15"/>
      </left>
      <right style="thin">
        <color indexed="15"/>
      </right>
      <top style="thin">
        <color indexed="15"/>
      </top>
      <bottom style="thin">
        <color indexed="13"/>
      </bottom>
      <diagonal/>
    </border>
    <border>
      <left style="thin">
        <color indexed="15"/>
      </left>
      <right style="thin">
        <color indexed="13"/>
      </right>
      <top style="thin">
        <color indexed="15"/>
      </top>
      <bottom style="thin">
        <color indexed="13"/>
      </bottom>
      <diagonal/>
    </border>
    <border>
      <left style="thin">
        <color indexed="13"/>
      </left>
      <right/>
      <top/>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5"/>
      </left>
      <right style="thin">
        <color indexed="13"/>
      </right>
      <top/>
      <bottom style="thin">
        <color indexed="13"/>
      </bottom>
      <diagonal/>
    </border>
    <border>
      <left style="thin">
        <color indexed="15"/>
      </left>
      <right style="thin">
        <color indexed="13"/>
      </right>
      <top style="thin">
        <color indexed="13"/>
      </top>
      <bottom style="thin">
        <color indexed="15"/>
      </bottom>
      <diagonal/>
    </border>
  </borders>
  <cellStyleXfs count="1">
    <xf numFmtId="0" fontId="0" applyNumberFormat="0" applyFont="1" applyFill="0" applyBorder="0" applyAlignment="1" applyProtection="0">
      <alignment vertical="bottom"/>
    </xf>
  </cellStyleXfs>
  <cellXfs count="104">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horizontal="right" vertical="center"/>
    </xf>
    <xf numFmtId="0" fontId="5" fillId="4" borderId="1" applyNumberFormat="0" applyFont="1" applyFill="1" applyBorder="1" applyAlignment="1" applyProtection="0">
      <alignment horizontal="right" vertical="center"/>
    </xf>
    <xf numFmtId="0" fontId="0" borderId="1" applyNumberFormat="0" applyFont="1" applyFill="0" applyBorder="1" applyAlignment="1" applyProtection="0">
      <alignment vertical="bottom"/>
    </xf>
    <xf numFmtId="49" fontId="6" fillId="4" borderId="1" applyNumberFormat="1" applyFont="1" applyFill="1" applyBorder="1" applyAlignment="1" applyProtection="0">
      <alignment horizontal="right" vertical="center"/>
    </xf>
    <xf numFmtId="0" fontId="6" fillId="4" borderId="1" applyNumberFormat="0" applyFont="1" applyFill="1" applyBorder="1" applyAlignment="1" applyProtection="0">
      <alignment horizontal="right" vertical="center"/>
    </xf>
    <xf numFmtId="0" fontId="6" fillId="4" borderId="1" applyNumberFormat="0" applyFont="1" applyFill="1" applyBorder="1" applyAlignment="1" applyProtection="0">
      <alignment horizontal="left" vertical="center"/>
    </xf>
    <xf numFmtId="0" fontId="0" borderId="2" applyNumberFormat="0" applyFont="1" applyFill="0" applyBorder="1" applyAlignment="1" applyProtection="0">
      <alignment vertical="bottom"/>
    </xf>
    <xf numFmtId="0" fontId="0" fillId="4" borderId="2" applyNumberFormat="0" applyFont="1" applyFill="1" applyBorder="1" applyAlignment="1" applyProtection="0">
      <alignment vertical="bottom"/>
    </xf>
    <xf numFmtId="49" fontId="7" fillId="5" borderId="3" applyNumberFormat="1" applyFont="1" applyFill="1" applyBorder="1" applyAlignment="1" applyProtection="0">
      <alignment vertical="center"/>
    </xf>
    <xf numFmtId="49" fontId="7" fillId="5" borderId="4" applyNumberFormat="1" applyFont="1" applyFill="1" applyBorder="1" applyAlignment="1" applyProtection="0">
      <alignment vertical="center"/>
    </xf>
    <xf numFmtId="49" fontId="7" fillId="5" borderId="4" applyNumberFormat="1" applyFont="1" applyFill="1" applyBorder="1" applyAlignment="1" applyProtection="0">
      <alignment horizontal="left" vertical="center" wrapText="1"/>
    </xf>
    <xf numFmtId="0" fontId="0" borderId="5" applyNumberFormat="0" applyFont="1" applyFill="0" applyBorder="1" applyAlignment="1" applyProtection="0">
      <alignment vertical="bottom"/>
    </xf>
    <xf numFmtId="49" fontId="8" borderId="6" applyNumberFormat="1" applyFont="1" applyFill="0" applyBorder="1" applyAlignment="1" applyProtection="0">
      <alignment vertical="bottom"/>
    </xf>
    <xf numFmtId="0" fontId="8" borderId="7" applyNumberFormat="0" applyFont="1" applyFill="0" applyBorder="1" applyAlignment="1" applyProtection="0">
      <alignment vertical="bottom"/>
    </xf>
    <xf numFmtId="49" fontId="8" fillId="4" borderId="8" applyNumberFormat="1" applyFont="1" applyFill="1" applyBorder="1" applyAlignment="1" applyProtection="0">
      <alignment horizontal="left" vertical="bottom"/>
    </xf>
    <xf numFmtId="49" fontId="8" fillId="4" borderId="7" applyNumberFormat="1" applyFont="1" applyFill="1" applyBorder="1" applyAlignment="1" applyProtection="0">
      <alignment vertical="bottom"/>
    </xf>
    <xf numFmtId="49" fontId="8" fillId="4" borderId="8" applyNumberFormat="1" applyFont="1" applyFill="1" applyBorder="1" applyAlignment="1" applyProtection="0">
      <alignment vertical="bottom"/>
    </xf>
    <xf numFmtId="59" fontId="8" fillId="4" borderId="8" applyNumberFormat="1" applyFont="1" applyFill="1" applyBorder="1" applyAlignment="1" applyProtection="0">
      <alignment horizontal="left" vertical="bottom"/>
    </xf>
    <xf numFmtId="0" fontId="8" borderId="9" applyNumberFormat="0" applyFont="1" applyFill="0" applyBorder="1" applyAlignment="1" applyProtection="0">
      <alignment vertical="bottom"/>
    </xf>
    <xf numFmtId="49" fontId="8" borderId="10" applyNumberFormat="1" applyFont="1" applyFill="0" applyBorder="1" applyAlignment="1" applyProtection="0">
      <alignment vertical="bottom"/>
    </xf>
    <xf numFmtId="49" fontId="8" borderId="11" applyNumberFormat="1" applyFont="1" applyFill="0" applyBorder="1" applyAlignment="1" applyProtection="0">
      <alignment vertical="bottom"/>
    </xf>
    <xf numFmtId="49" fontId="8" fillId="4" borderId="12" applyNumberFormat="1" applyFont="1" applyFill="1" applyBorder="1" applyAlignment="1" applyProtection="0">
      <alignment vertical="center" wrapText="1"/>
    </xf>
    <xf numFmtId="49" fontId="8" fillId="4" borderId="11" applyNumberFormat="1" applyFont="1" applyFill="1" applyBorder="1" applyAlignment="1" applyProtection="0">
      <alignment vertical="center" wrapText="1"/>
    </xf>
    <xf numFmtId="49" fontId="8" fillId="4" borderId="13" applyNumberFormat="1" applyFont="1" applyFill="1" applyBorder="1" applyAlignment="1" applyProtection="0">
      <alignment vertical="center" wrapText="1"/>
    </xf>
    <xf numFmtId="59" fontId="8" fillId="4" borderId="14" applyNumberFormat="1" applyFont="1" applyFill="1" applyBorder="1" applyAlignment="1" applyProtection="0">
      <alignment horizontal="left" vertical="center" wrapText="1"/>
    </xf>
    <xf numFmtId="49" fontId="8" fillId="4" borderId="11" applyNumberFormat="1" applyFont="1" applyFill="1" applyBorder="1" applyAlignment="1" applyProtection="0">
      <alignment horizontal="left" vertical="bottom"/>
    </xf>
    <xf numFmtId="49" fontId="8" fillId="4" borderId="11" applyNumberFormat="1" applyFont="1" applyFill="1" applyBorder="1" applyAlignment="1" applyProtection="0">
      <alignment vertical="bottom"/>
    </xf>
    <xf numFmtId="59" fontId="8" fillId="4" borderId="11" applyNumberFormat="1" applyFont="1" applyFill="1" applyBorder="1" applyAlignment="1" applyProtection="0">
      <alignment horizontal="left" vertical="bottom"/>
    </xf>
    <xf numFmtId="0" fontId="8" borderId="15" applyNumberFormat="0" applyFont="1" applyFill="0" applyBorder="1" applyAlignment="1" applyProtection="0">
      <alignment vertical="bottom"/>
    </xf>
    <xf numFmtId="0" fontId="8" borderId="11" applyNumberFormat="0" applyFont="1" applyFill="0" applyBorder="1" applyAlignment="1" applyProtection="0">
      <alignment vertical="bottom"/>
    </xf>
    <xf numFmtId="49" fontId="8" fillId="4" borderId="16" applyNumberFormat="1" applyFont="1" applyFill="1" applyBorder="1" applyAlignment="1" applyProtection="0">
      <alignment horizontal="left" vertical="bottom"/>
    </xf>
    <xf numFmtId="49" fontId="8" fillId="4" borderId="16" applyNumberFormat="1" applyFont="1" applyFill="1" applyBorder="1" applyAlignment="1" applyProtection="0">
      <alignment vertical="bottom"/>
    </xf>
    <xf numFmtId="59" fontId="8" fillId="4" borderId="16" applyNumberFormat="1" applyFont="1" applyFill="1" applyBorder="1" applyAlignment="1" applyProtection="0">
      <alignment horizontal="left" vertical="bottom"/>
    </xf>
    <xf numFmtId="49" fontId="8" borderId="15" applyNumberFormat="1" applyFont="1" applyFill="0" applyBorder="1" applyAlignment="1" applyProtection="0">
      <alignment horizontal="left" vertical="bottom"/>
    </xf>
    <xf numFmtId="49" fontId="8" borderId="11" applyNumberFormat="1" applyFont="1" applyFill="0" applyBorder="1" applyAlignment="1" applyProtection="0">
      <alignment horizontal="left" vertical="bottom"/>
    </xf>
    <xf numFmtId="49" fontId="8" fillId="4" borderId="11" applyNumberFormat="1" applyFont="1" applyFill="1" applyBorder="1" applyAlignment="1" applyProtection="0">
      <alignment horizontal="left" vertical="center" wrapText="1"/>
    </xf>
    <xf numFmtId="59" fontId="8" fillId="4" borderId="11" applyNumberFormat="1" applyFont="1" applyFill="1" applyBorder="1" applyAlignment="1" applyProtection="0">
      <alignment horizontal="left" vertical="center" wrapText="1"/>
    </xf>
    <xf numFmtId="49" fontId="8" fillId="4" borderId="17" applyNumberFormat="1" applyFont="1" applyFill="1" applyBorder="1" applyAlignment="1" applyProtection="0">
      <alignment vertical="center" wrapText="1"/>
    </xf>
    <xf numFmtId="59" fontId="8" fillId="4" borderId="13" applyNumberFormat="1" applyFont="1" applyFill="1" applyBorder="1" applyAlignment="1" applyProtection="0">
      <alignment horizontal="left" vertical="center" wrapText="1"/>
    </xf>
    <xf numFmtId="0" fontId="8" borderId="15" applyNumberFormat="0" applyFont="1" applyFill="0" applyBorder="1" applyAlignment="1" applyProtection="0">
      <alignment horizontal="left" vertical="bottom"/>
    </xf>
    <xf numFmtId="49" fontId="8" borderId="15" applyNumberFormat="1" applyFont="1" applyFill="0" applyBorder="1" applyAlignment="1" applyProtection="0">
      <alignment vertical="bottom"/>
    </xf>
    <xf numFmtId="49" fontId="8" fillId="4" borderId="14" applyNumberFormat="1" applyFont="1" applyFill="1" applyBorder="1" applyAlignment="1" applyProtection="0">
      <alignment vertical="center" wrapText="1"/>
    </xf>
    <xf numFmtId="49" fontId="8" borderId="18" applyNumberFormat="1" applyFont="1" applyFill="0" applyBorder="1" applyAlignment="1" applyProtection="0">
      <alignment vertical="bottom"/>
    </xf>
    <xf numFmtId="60" fontId="8" fillId="4" borderId="11" applyNumberFormat="1" applyFont="1" applyFill="1" applyBorder="1" applyAlignment="1" applyProtection="0">
      <alignment horizontal="left" vertical="bottom"/>
    </xf>
    <xf numFmtId="0" fontId="8" borderId="11" applyNumberFormat="0" applyFont="1" applyFill="0" applyBorder="1" applyAlignment="1" applyProtection="0">
      <alignment horizontal="left" vertical="bottom"/>
    </xf>
    <xf numFmtId="49" fontId="8" fillId="4" borderId="14" applyNumberFormat="1" applyFont="1" applyFill="1" applyBorder="1" applyAlignment="1" applyProtection="0">
      <alignment vertical="bottom"/>
    </xf>
    <xf numFmtId="59" fontId="8" fillId="4" borderId="17" applyNumberFormat="1" applyFont="1" applyFill="1" applyBorder="1" applyAlignment="1" applyProtection="0">
      <alignment horizontal="left" vertical="center" wrapText="1"/>
    </xf>
    <xf numFmtId="49" fontId="8" borderId="19" applyNumberFormat="1" applyFont="1" applyFill="0" applyBorder="1" applyAlignment="1" applyProtection="0">
      <alignment vertical="bottom"/>
    </xf>
    <xf numFmtId="0" fontId="8" borderId="20" applyNumberFormat="0" applyFont="1" applyFill="0" applyBorder="1" applyAlignment="1" applyProtection="0">
      <alignment vertical="bottom"/>
    </xf>
    <xf numFmtId="49" fontId="8" fillId="4" borderId="20" applyNumberFormat="1" applyFont="1" applyFill="1" applyBorder="1" applyAlignment="1" applyProtection="0">
      <alignment horizontal="left" vertical="bottom"/>
    </xf>
    <xf numFmtId="49" fontId="8" fillId="4" borderId="20" applyNumberFormat="1" applyFont="1" applyFill="1" applyBorder="1" applyAlignment="1" applyProtection="0">
      <alignment vertical="bottom"/>
    </xf>
    <xf numFmtId="59" fontId="8" fillId="4" borderId="20" applyNumberFormat="1" applyFont="1" applyFill="1" applyBorder="1" applyAlignment="1" applyProtection="0">
      <alignment horizontal="left" vertical="bottom"/>
    </xf>
    <xf numFmtId="49" fontId="8" borderId="21" applyNumberFormat="1" applyFont="1" applyFill="0" applyBorder="1" applyAlignment="1" applyProtection="0">
      <alignment horizontal="left" vertical="bottom"/>
    </xf>
    <xf numFmtId="0" fontId="0" applyNumberFormat="1" applyFont="1" applyFill="0" applyBorder="0" applyAlignment="1" applyProtection="0">
      <alignment vertical="bottom"/>
    </xf>
    <xf numFmtId="49" fontId="8" fillId="4" borderId="17"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9" fillId="4" borderId="1" applyNumberFormat="1" applyFont="1" applyFill="1" applyBorder="1" applyAlignment="1" applyProtection="0">
      <alignment horizontal="right" vertical="center"/>
    </xf>
    <xf numFmtId="0" fontId="9" fillId="4" borderId="1" applyNumberFormat="0" applyFont="1" applyFill="1" applyBorder="1" applyAlignment="1" applyProtection="0">
      <alignment horizontal="right" vertical="center"/>
    </xf>
    <xf numFmtId="49" fontId="6" fillId="4" borderId="2" applyNumberFormat="1" applyFont="1" applyFill="1" applyBorder="1" applyAlignment="1" applyProtection="0">
      <alignment horizontal="right" vertical="center"/>
    </xf>
    <xf numFmtId="49" fontId="10" fillId="6" borderId="22" applyNumberFormat="1" applyFont="1" applyFill="1" applyBorder="1" applyAlignment="1" applyProtection="0">
      <alignment vertical="center" wrapText="1"/>
    </xf>
    <xf numFmtId="49" fontId="10" fillId="6" borderId="23" applyNumberFormat="1" applyFont="1" applyFill="1" applyBorder="1" applyAlignment="1" applyProtection="0">
      <alignment horizontal="left" vertical="center" wrapText="1"/>
    </xf>
    <xf numFmtId="0" fontId="0" borderId="24" applyNumberFormat="0" applyFont="1" applyFill="0" applyBorder="1" applyAlignment="1" applyProtection="0">
      <alignment vertical="bottom"/>
    </xf>
    <xf numFmtId="59" fontId="0" fillId="4" borderId="25" applyNumberFormat="1" applyFont="1" applyFill="1" applyBorder="1" applyAlignment="1" applyProtection="0">
      <alignment horizontal="left" vertical="center"/>
    </xf>
    <xf numFmtId="0" fontId="0" fillId="4" borderId="25" applyNumberFormat="1" applyFont="1" applyFill="1" applyBorder="1" applyAlignment="1" applyProtection="0">
      <alignment vertical="center"/>
    </xf>
    <xf numFmtId="49" fontId="0" fillId="4" borderId="1" applyNumberFormat="1" applyFont="1" applyFill="1" applyBorder="1" applyAlignment="1" applyProtection="0">
      <alignment horizontal="left" vertical="center"/>
    </xf>
    <xf numFmtId="0" fontId="0" fillId="4" borderId="1" applyNumberFormat="1" applyFont="1" applyFill="1" applyBorder="1" applyAlignment="1" applyProtection="0">
      <alignment vertical="center"/>
    </xf>
    <xf numFmtId="49" fontId="0" borderId="1" applyNumberFormat="1" applyFont="1" applyFill="0" applyBorder="1" applyAlignment="1" applyProtection="0">
      <alignment vertical="bottom"/>
    </xf>
    <xf numFmtId="49" fontId="0" fillId="4" borderId="25" applyNumberFormat="1" applyFont="1" applyFill="1" applyBorder="1" applyAlignment="1" applyProtection="0">
      <alignment vertical="center" wrapText="1"/>
    </xf>
    <xf numFmtId="0" fontId="0" fillId="4" borderId="25" applyNumberFormat="1" applyFont="1" applyFill="1" applyBorder="1" applyAlignment="1" applyProtection="0">
      <alignment vertical="center" wrapText="1"/>
    </xf>
    <xf numFmtId="49" fontId="0" fillId="4" borderId="1" applyNumberFormat="1" applyFont="1" applyFill="1" applyBorder="1" applyAlignment="1" applyProtection="0">
      <alignment vertical="center"/>
    </xf>
    <xf numFmtId="49" fontId="0" fillId="4" borderId="25" applyNumberFormat="1" applyFont="1" applyFill="1" applyBorder="1" applyAlignment="1" applyProtection="0">
      <alignment vertical="center"/>
    </xf>
    <xf numFmtId="49" fontId="10" fillId="6" borderId="22" applyNumberFormat="1" applyFont="1" applyFill="1" applyBorder="1" applyAlignment="1" applyProtection="0">
      <alignment horizontal="left" vertical="center" wrapText="1"/>
    </xf>
    <xf numFmtId="49" fontId="10" fillId="4" borderId="25" applyNumberFormat="1" applyFont="1" applyFill="1" applyBorder="1" applyAlignment="1" applyProtection="0">
      <alignment vertical="center"/>
    </xf>
    <xf numFmtId="0" fontId="0" fillId="4" borderId="25" applyNumberFormat="1" applyFont="1" applyFill="1" applyBorder="1" applyAlignment="1" applyProtection="0">
      <alignment vertical="bottom"/>
    </xf>
    <xf numFmtId="49" fontId="10" fillId="4" borderId="1" applyNumberFormat="1" applyFont="1" applyFill="1" applyBorder="1" applyAlignment="1" applyProtection="0">
      <alignment vertical="center"/>
    </xf>
    <xf numFmtId="0" fontId="0" fillId="4" borderId="1" applyNumberFormat="1" applyFont="1" applyFill="1" applyBorder="1" applyAlignment="1" applyProtection="0">
      <alignment vertical="bottom"/>
    </xf>
    <xf numFmtId="0" fontId="0" borderId="25" applyNumberFormat="1" applyFont="1" applyFill="0" applyBorder="1" applyAlignment="1" applyProtection="0">
      <alignment horizontal="left" vertical="bottom"/>
    </xf>
    <xf numFmtId="0" fontId="0" borderId="1" applyNumberFormat="1" applyFont="1" applyFill="0" applyBorder="1" applyAlignment="1" applyProtection="0">
      <alignment horizontal="left" vertical="bottom"/>
    </xf>
    <xf numFmtId="0" fontId="0" applyNumberFormat="1" applyFont="1" applyFill="0" applyBorder="0" applyAlignment="1" applyProtection="0">
      <alignment vertical="bottom"/>
    </xf>
    <xf numFmtId="49" fontId="19" fillId="4" borderId="7" applyNumberFormat="1" applyFont="1" applyFill="1" applyBorder="1" applyAlignment="1" applyProtection="0">
      <alignment horizontal="left" vertical="bottom"/>
    </xf>
    <xf numFmtId="0" fontId="0" borderId="26" applyNumberFormat="0" applyFont="1" applyFill="0" applyBorder="1" applyAlignment="1" applyProtection="0">
      <alignment vertical="bottom"/>
    </xf>
    <xf numFmtId="49" fontId="19" fillId="4" borderId="11" applyNumberFormat="1" applyFont="1" applyFill="1" applyBorder="1" applyAlignment="1" applyProtection="0">
      <alignment horizontal="left" vertical="bottom"/>
    </xf>
    <xf numFmtId="49" fontId="19" borderId="5" applyNumberFormat="1" applyFont="1" applyFill="0" applyBorder="1" applyAlignment="1" applyProtection="0">
      <alignment horizontal="left" vertical="bottom"/>
    </xf>
    <xf numFmtId="49" fontId="0" borderId="5" applyNumberFormat="1" applyFont="1" applyFill="0" applyBorder="1" applyAlignment="1" applyProtection="0">
      <alignment vertical="bottom"/>
    </xf>
    <xf numFmtId="49" fontId="8" fillId="7" borderId="10" applyNumberFormat="1" applyFont="1" applyFill="1" applyBorder="1" applyAlignment="1" applyProtection="0">
      <alignment vertical="center"/>
    </xf>
    <xf numFmtId="49" fontId="19" fillId="7" borderId="11" applyNumberFormat="1" applyFont="1" applyFill="1" applyBorder="1" applyAlignment="1" applyProtection="0">
      <alignment horizontal="left" vertical="center"/>
    </xf>
    <xf numFmtId="49" fontId="19" fillId="4" borderId="11" applyNumberFormat="1" applyFont="1" applyFill="1" applyBorder="1" applyAlignment="1" applyProtection="0">
      <alignment vertical="bottom"/>
    </xf>
    <xf numFmtId="49" fontId="19" borderId="27" applyNumberFormat="1" applyFont="1" applyFill="0" applyBorder="1" applyAlignment="1" applyProtection="0">
      <alignment horizontal="left" vertical="bottom"/>
    </xf>
    <xf numFmtId="49" fontId="0" borderId="11" applyNumberFormat="1" applyFont="1" applyFill="0" applyBorder="1" applyAlignment="1" applyProtection="0">
      <alignment vertical="bottom"/>
    </xf>
    <xf numFmtId="0" fontId="0" borderId="11" applyNumberFormat="0" applyFont="1" applyFill="0" applyBorder="1" applyAlignment="1" applyProtection="0">
      <alignment vertical="bottom"/>
    </xf>
    <xf numFmtId="49" fontId="0" borderId="21" applyNumberFormat="1" applyFont="1" applyFill="0" applyBorder="1" applyAlignment="1" applyProtection="0">
      <alignment vertical="bottom"/>
    </xf>
    <xf numFmtId="0" fontId="0" borderId="27" applyNumberFormat="0" applyFont="1" applyFill="0" applyBorder="1" applyAlignment="1" applyProtection="0">
      <alignment vertical="bottom"/>
    </xf>
    <xf numFmtId="0" fontId="0" borderId="21" applyNumberFormat="0" applyFont="1" applyFill="0" applyBorder="1" applyAlignment="1" applyProtection="0">
      <alignment vertical="bottom"/>
    </xf>
    <xf numFmtId="49" fontId="19" fillId="4" borderId="20" applyNumberFormat="1" applyFont="1" applyFill="1" applyBorder="1" applyAlignment="1" applyProtection="0">
      <alignment horizontal="left" vertical="bottom"/>
    </xf>
  </cellXfs>
  <cellStyles count="1">
    <cellStyle name="Normal" xfId="0" builtinId="0"/>
  </cellStyles>
  <dxfs count="3">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17686c"/>
      <rgbColor rgb="ffd8d8d8"/>
      <rgbColor rgb="ffdbe3d6"/>
      <rgbColor rgb="ffff0000"/>
      <rgbColor rgb="fff2f2f2"/>
      <rgbColor rgb="ff595959"/>
      <rgbColor rgb="ffa5a5a5"/>
      <rgbColor rgb="ff3f3f3f"/>
      <rgbColor rgb="ff3d3d3d"/>
      <rgbColor rgb="ffffff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200" u="none">
                <a:solidFill>
                  <a:srgbClr val="000000"/>
                </a:solidFill>
                <a:latin typeface="Arial"/>
              </a:defRPr>
            </a:pPr>
            <a:r>
              <a:rPr b="1" i="0" strike="noStrike" sz="1200" u="none">
                <a:solidFill>
                  <a:srgbClr val="000000"/>
                </a:solidFill>
                <a:latin typeface="Arial"/>
              </a:rPr>
              <a:t>Max. fines (first offense)</a:t>
            </a:r>
          </a:p>
        </c:rich>
      </c:tx>
      <c:layout>
        <c:manualLayout>
          <c:xMode val="edge"/>
          <c:yMode val="edge"/>
          <c:x val="0.186728"/>
          <c:y val="0"/>
          <c:w val="0.311355"/>
          <c:h val="0.102333"/>
        </c:manualLayout>
      </c:layout>
      <c:overlay val="1"/>
      <c:spPr>
        <a:noFill/>
        <a:effectLst/>
      </c:spPr>
    </c:title>
    <c:autoTitleDeleted val="1"/>
    <c:plotArea>
      <c:layout>
        <c:manualLayout>
          <c:layoutTarget val="inner"/>
          <c:xMode val="edge"/>
          <c:yMode val="edge"/>
          <c:x val="0.005"/>
          <c:y val="0.102333"/>
          <c:w val="0.684811"/>
          <c:h val="0.885167"/>
        </c:manualLayout>
      </c:layout>
      <c:pieChart>
        <c:varyColors val="0"/>
        <c:ser>
          <c:idx val="0"/>
          <c:order val="0"/>
          <c:tx>
            <c:strRef>
              <c:f>'Summary'!$B$6</c:f>
              <c:strCache>
                <c:ptCount val="1"/>
                <c:pt idx="0">
                  <c:v>States/ Territory</c:v>
                </c:pt>
              </c:strCache>
            </c:strRef>
          </c:tx>
          <c:spPr>
            <a:solidFill>
              <a:schemeClr val="accent1"/>
            </a:solidFill>
            <a:ln w="19050" cap="flat">
              <a:solidFill>
                <a:srgbClr val="FFFFFF"/>
              </a:solidFill>
              <a:prstDash val="solid"/>
              <a:round/>
            </a:ln>
            <a:effectLst/>
          </c:spPr>
          <c:explosion val="0"/>
          <c:dPt>
            <c:idx val="0"/>
            <c:explosion val="0"/>
            <c:spPr>
              <a:solidFill>
                <a:schemeClr val="accent1"/>
              </a:solidFill>
              <a:ln w="19050" cap="flat">
                <a:solidFill>
                  <a:srgbClr val="FFFFFF"/>
                </a:solidFill>
                <a:prstDash val="solid"/>
                <a:round/>
              </a:ln>
              <a:effectLst/>
            </c:spPr>
          </c:dPt>
          <c:dPt>
            <c:idx val="1"/>
            <c:explosion val="0"/>
            <c:spPr>
              <a:solidFill>
                <a:schemeClr val="accent2"/>
              </a:solidFill>
              <a:ln w="19050" cap="flat">
                <a:solidFill>
                  <a:srgbClr val="FFFFFF"/>
                </a:solidFill>
                <a:prstDash val="solid"/>
                <a:round/>
              </a:ln>
              <a:effectLst/>
            </c:spPr>
          </c:dPt>
          <c:dPt>
            <c:idx val="2"/>
            <c:explosion val="0"/>
            <c:spPr>
              <a:solidFill>
                <a:schemeClr val="accent3"/>
              </a:solidFill>
              <a:ln w="19050" cap="flat">
                <a:solidFill>
                  <a:srgbClr val="FFFFFF"/>
                </a:solidFill>
                <a:prstDash val="solid"/>
                <a:round/>
              </a:ln>
              <a:effectLst/>
            </c:spPr>
          </c:dPt>
          <c:dPt>
            <c:idx val="3"/>
            <c:explosion val="0"/>
            <c:spPr>
              <a:solidFill>
                <a:schemeClr val="accent4"/>
              </a:solidFill>
              <a:ln w="19050" cap="flat">
                <a:solidFill>
                  <a:srgbClr val="FFFFFF"/>
                </a:solidFill>
                <a:prstDash val="solid"/>
                <a:round/>
              </a:ln>
              <a:effectLst/>
            </c:spPr>
          </c:dPt>
          <c:dLbls>
            <c:dLbl>
              <c:idx val="0"/>
              <c:numFmt formatCode="General" sourceLinked="1"/>
              <c:txPr>
                <a:bodyPr/>
                <a:lstStyle/>
                <a:p>
                  <a:pPr>
                    <a:defRPr b="1" i="0" strike="noStrike" sz="1000" u="none">
                      <a:solidFill>
                        <a:srgbClr val="FFFFFF"/>
                      </a:solidFill>
                      <a:latin typeface="Arial"/>
                    </a:defRPr>
                  </a:pPr>
                </a:p>
              </c:txPr>
              <c:dLblPos val="inEnd"/>
              <c:showLegendKey val="0"/>
              <c:showVal val="1"/>
              <c:showCatName val="0"/>
              <c:showSerName val="0"/>
              <c:showPercent val="0"/>
              <c:showBubbleSize val="0"/>
            </c:dLbl>
            <c:dLbl>
              <c:idx val="1"/>
              <c:numFmt formatCode="General" sourceLinked="1"/>
              <c:txPr>
                <a:bodyPr/>
                <a:lstStyle/>
                <a:p>
                  <a:pPr>
                    <a:defRPr b="1" i="0" strike="noStrike" sz="1000" u="none">
                      <a:solidFill>
                        <a:srgbClr val="FFFFFF"/>
                      </a:solidFill>
                      <a:latin typeface="Arial"/>
                    </a:defRPr>
                  </a:pPr>
                </a:p>
              </c:txPr>
              <c:dLblPos val="inEnd"/>
              <c:showLegendKey val="0"/>
              <c:showVal val="1"/>
              <c:showCatName val="0"/>
              <c:showSerName val="0"/>
              <c:showPercent val="0"/>
              <c:showBubbleSize val="0"/>
            </c:dLbl>
            <c:dLbl>
              <c:idx val="2"/>
              <c:numFmt formatCode="General" sourceLinked="1"/>
              <c:txPr>
                <a:bodyPr/>
                <a:lstStyle/>
                <a:p>
                  <a:pPr>
                    <a:defRPr b="1" i="0" strike="noStrike" sz="1000" u="none">
                      <a:solidFill>
                        <a:srgbClr val="FFFFFF"/>
                      </a:solidFill>
                      <a:latin typeface="Arial"/>
                    </a:defRPr>
                  </a:pPr>
                </a:p>
              </c:txPr>
              <c:dLblPos val="inEnd"/>
              <c:showLegendKey val="0"/>
              <c:showVal val="1"/>
              <c:showCatName val="0"/>
              <c:showSerName val="0"/>
              <c:showPercent val="0"/>
              <c:showBubbleSize val="0"/>
            </c:dLbl>
            <c:dLbl>
              <c:idx val="3"/>
              <c:numFmt formatCode="General" sourceLinked="1"/>
              <c:txPr>
                <a:bodyPr/>
                <a:lstStyle/>
                <a:p>
                  <a:pPr>
                    <a:defRPr b="1" i="0" strike="noStrike" sz="1000" u="none">
                      <a:solidFill>
                        <a:srgbClr val="FFFFFF"/>
                      </a:solidFill>
                      <a:latin typeface="Arial"/>
                    </a:defRPr>
                  </a:pPr>
                </a:p>
              </c:txPr>
              <c:dLblPos val="inEnd"/>
              <c:showLegendKey val="0"/>
              <c:showVal val="1"/>
              <c:showCatName val="0"/>
              <c:showSerName val="0"/>
              <c:showPercent val="0"/>
              <c:showBubbleSize val="0"/>
            </c:dLbl>
            <c:numFmt formatCode="General" sourceLinked="1"/>
            <c:txPr>
              <a:bodyPr/>
              <a:lstStyle/>
              <a:p>
                <a:pPr>
                  <a:defRPr b="1" i="0" strike="noStrike" sz="1000" u="none">
                    <a:solidFill>
                      <a:srgbClr val="FFFFFF"/>
                    </a:solidFill>
                    <a:latin typeface="Arial"/>
                  </a:defRPr>
                </a:pPr>
              </a:p>
            </c:txPr>
            <c:dLblPos val="inEnd"/>
            <c:showLegendKey val="0"/>
            <c:showVal val="1"/>
            <c:showCatName val="0"/>
            <c:showSerName val="0"/>
            <c:showPercent val="0"/>
            <c:showBubbleSize val="0"/>
            <c:showLeaderLines val="1"/>
            <c:leaderLines>
              <c:spPr>
                <a:noFill/>
                <a:ln w="9525" cap="flat">
                  <a:solidFill>
                    <a:srgbClr val="A6A6A6"/>
                  </a:solidFill>
                  <a:prstDash val="solid"/>
                  <a:round/>
                </a:ln>
                <a:effectLst/>
              </c:spPr>
            </c:leaderLines>
          </c:dLbls>
          <c:cat>
            <c:strRef>
              <c:f>'Summary'!$A$7:$A$10</c:f>
              <c:strCache>
                <c:ptCount val="4"/>
                <c:pt idx="0">
                  <c:v>$0 </c:v>
                </c:pt>
                <c:pt idx="1">
                  <c:v>$100-1,000</c:v>
                </c:pt>
                <c:pt idx="2">
                  <c:v>$1,001-$5,000*</c:v>
                </c:pt>
                <c:pt idx="3">
                  <c:v>$5,001+</c:v>
                </c:pt>
              </c:strCache>
            </c:strRef>
          </c:cat>
          <c:val>
            <c:numRef>
              <c:f>'Summary'!$B$7:$B$10</c:f>
              <c:numCache>
                <c:ptCount val="4"/>
                <c:pt idx="0">
                  <c:v>5.000000</c:v>
                </c:pt>
                <c:pt idx="1">
                  <c:v>42.000000</c:v>
                </c:pt>
                <c:pt idx="2">
                  <c:v>6.000000</c:v>
                </c:pt>
                <c:pt idx="3">
                  <c:v>2.000000</c:v>
                </c:pt>
              </c:numCache>
            </c:numRef>
          </c:val>
        </c:ser>
        <c:firstSliceAng val="0"/>
      </c:pieChart>
      <c:spPr>
        <a:noFill/>
        <a:ln w="12700" cap="flat">
          <a:noFill/>
          <a:miter lim="400000"/>
        </a:ln>
        <a:effectLst/>
      </c:spPr>
    </c:plotArea>
    <c:legend>
      <c:legendPos val="r"/>
      <c:layout>
        <c:manualLayout>
          <c:xMode val="edge"/>
          <c:yMode val="edge"/>
          <c:x val="0.783442"/>
          <c:y val="0.417964"/>
          <c:w val="0.216558"/>
          <c:h val="0.151237"/>
        </c:manualLayout>
      </c:layout>
      <c:overlay val="1"/>
      <c:spPr>
        <a:noFill/>
        <a:ln w="12700" cap="flat">
          <a:noFill/>
          <a:miter lim="400000"/>
        </a:ln>
        <a:effectLst/>
      </c:spPr>
      <c:txPr>
        <a:bodyPr rot="0"/>
        <a:lstStyle/>
        <a:p>
          <a:pPr>
            <a:defRPr b="0" i="0" strike="noStrike" sz="1000" u="none">
              <a:solidFill>
                <a:srgbClr val="595959"/>
              </a:solidFill>
              <a:latin typeface="Arial"/>
            </a:defRPr>
          </a:pPr>
        </a:p>
      </c:txPr>
    </c:legend>
    <c:plotVisOnly val="1"/>
    <c:dispBlanksAs val="gap"/>
  </c:chart>
  <c:spPr>
    <a:solidFill>
      <a:srgbClr val="FFFFFF"/>
    </a:solidFill>
    <a:ln w="12700" cap="flat">
      <a:solidFill>
        <a:srgbClr val="D9D9D9"/>
      </a:solidFill>
      <a:prstDash val="solid"/>
      <a:round/>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200" u="none">
                <a:solidFill>
                  <a:srgbClr val="595959"/>
                </a:solidFill>
                <a:latin typeface="Arial"/>
              </a:defRPr>
            </a:pPr>
            <a:r>
              <a:rPr b="0" i="0" strike="noStrike" sz="1200" u="none">
                <a:solidFill>
                  <a:srgbClr val="595959"/>
                </a:solidFill>
                <a:latin typeface="Arial"/>
              </a:rPr>
              <a:t>Incarceration (first offense)</a:t>
            </a:r>
          </a:p>
        </c:rich>
      </c:tx>
      <c:layout>
        <c:manualLayout>
          <c:xMode val="edge"/>
          <c:yMode val="edge"/>
          <c:x val="0.254426"/>
          <c:y val="0"/>
          <c:w val="0.287019"/>
          <c:h val="0.0804149"/>
        </c:manualLayout>
      </c:layout>
      <c:overlay val="1"/>
      <c:spPr>
        <a:noFill/>
        <a:effectLst/>
      </c:spPr>
    </c:title>
    <c:autoTitleDeleted val="1"/>
    <c:plotArea>
      <c:layout>
        <c:manualLayout>
          <c:layoutTarget val="inner"/>
          <c:xMode val="edge"/>
          <c:yMode val="edge"/>
          <c:x val="0.0918313"/>
          <c:y val="0.186521"/>
          <c:w val="0.612209"/>
          <c:h val="0.694873"/>
        </c:manualLayout>
      </c:layout>
      <c:pieChart>
        <c:varyColors val="0"/>
        <c:ser>
          <c:idx val="0"/>
          <c:order val="0"/>
          <c:tx>
            <c:strRef>
              <c:f>'Summary'!$B$46</c:f>
              <c:strCache>
                <c:ptCount val="1"/>
                <c:pt idx="0">
                  <c:v>States/ Territory</c:v>
                </c:pt>
              </c:strCache>
            </c:strRef>
          </c:tx>
          <c:spPr>
            <a:solidFill>
              <a:schemeClr val="accent3"/>
            </a:solidFill>
            <a:ln w="19050" cap="flat">
              <a:solidFill>
                <a:srgbClr val="FFFFFF"/>
              </a:solidFill>
              <a:prstDash val="solid"/>
              <a:round/>
            </a:ln>
            <a:effectLst/>
          </c:spPr>
          <c:explosion val="0"/>
          <c:dPt>
            <c:idx val="0"/>
            <c:explosion val="0"/>
            <c:spPr>
              <a:solidFill>
                <a:schemeClr val="accent3"/>
              </a:solidFill>
              <a:ln w="19050" cap="flat">
                <a:solidFill>
                  <a:srgbClr val="FFFFFF"/>
                </a:solidFill>
                <a:prstDash val="solid"/>
                <a:round/>
              </a:ln>
              <a:effectLst/>
            </c:spPr>
          </c:dPt>
          <c:dPt>
            <c:idx val="1"/>
            <c:explosion val="0"/>
            <c:spPr>
              <a:solidFill>
                <a:schemeClr val="accent2"/>
              </a:solidFill>
              <a:ln w="19050" cap="flat">
                <a:solidFill>
                  <a:srgbClr val="FFFFFF"/>
                </a:solidFill>
                <a:prstDash val="solid"/>
                <a:round/>
              </a:ln>
              <a:effectLst/>
            </c:spPr>
          </c:dPt>
          <c:dPt>
            <c:idx val="2"/>
            <c:explosion val="30"/>
            <c:spPr>
              <a:solidFill>
                <a:schemeClr val="accent1"/>
              </a:solidFill>
              <a:ln w="19050" cap="flat">
                <a:solidFill>
                  <a:srgbClr val="FFFFFF"/>
                </a:solidFill>
                <a:prstDash val="solid"/>
                <a:round/>
              </a:ln>
              <a:effectLst/>
            </c:spPr>
          </c:dPt>
          <c:dPt>
            <c:idx val="3"/>
            <c:explosion val="0"/>
            <c:spPr>
              <a:solidFill>
                <a:schemeClr val="accent4"/>
              </a:solidFill>
              <a:ln w="19050" cap="flat">
                <a:solidFill>
                  <a:srgbClr val="FFFFFF"/>
                </a:solidFill>
                <a:prstDash val="solid"/>
                <a:round/>
              </a:ln>
              <a:effectLst/>
            </c:spPr>
          </c:dPt>
          <c:dLbls>
            <c:dLbl>
              <c:idx val="0"/>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dLbl>
              <c:idx val="3"/>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showLeaderLines val="1"/>
            <c:leaderLines>
              <c:spPr>
                <a:noFill/>
                <a:ln w="9525" cap="flat">
                  <a:solidFill>
                    <a:srgbClr val="A6A6A6"/>
                  </a:solidFill>
                  <a:prstDash val="solid"/>
                  <a:round/>
                </a:ln>
                <a:effectLst/>
              </c:spPr>
            </c:leaderLines>
          </c:dLbls>
          <c:cat>
            <c:strRef>
              <c:f>'Summary'!$A$47:$A$50</c:f>
              <c:strCache>
                <c:ptCount val="4"/>
                <c:pt idx="0">
                  <c:v>Less than 1 year</c:v>
                </c:pt>
                <c:pt idx="1">
                  <c:v>1- 3 years</c:v>
                </c:pt>
                <c:pt idx="2">
                  <c:v>More than 3 years*</c:v>
                </c:pt>
                <c:pt idx="3">
                  <c:v>None</c:v>
                </c:pt>
              </c:strCache>
            </c:strRef>
          </c:cat>
          <c:val>
            <c:numRef>
              <c:f>'Summary'!$B$47:$B$50</c:f>
              <c:numCache>
                <c:ptCount val="4"/>
                <c:pt idx="0">
                  <c:v>18.000000</c:v>
                </c:pt>
                <c:pt idx="1">
                  <c:v>17.000000</c:v>
                </c:pt>
                <c:pt idx="2">
                  <c:v>1.000000</c:v>
                </c:pt>
                <c:pt idx="3">
                  <c:v>19.000000</c:v>
                </c:pt>
              </c:numCache>
            </c:numRef>
          </c:val>
        </c:ser>
        <c:firstSliceAng val="0"/>
      </c:pieChart>
      <c:spPr>
        <a:noFill/>
        <a:ln w="12700" cap="flat">
          <a:noFill/>
          <a:miter lim="400000"/>
        </a:ln>
        <a:effectLst/>
      </c:spPr>
    </c:plotArea>
    <c:legend>
      <c:legendPos val="r"/>
      <c:layout>
        <c:manualLayout>
          <c:xMode val="edge"/>
          <c:yMode val="edge"/>
          <c:x val="0.774765"/>
          <c:y val="0.434196"/>
          <c:w val="0.225235"/>
          <c:h val="0.124199"/>
        </c:manualLayout>
      </c:layout>
      <c:overlay val="1"/>
      <c:spPr>
        <a:noFill/>
        <a:ln w="12700" cap="flat">
          <a:noFill/>
          <a:miter lim="400000"/>
        </a:ln>
        <a:effectLst/>
      </c:spPr>
      <c:txPr>
        <a:bodyPr rot="0"/>
        <a:lstStyle/>
        <a:p>
          <a:pPr>
            <a:defRPr b="0" i="0" strike="noStrike" sz="1000" u="none">
              <a:solidFill>
                <a:srgbClr val="595959"/>
              </a:solidFill>
              <a:latin typeface="Arial"/>
            </a:defRPr>
          </a:pPr>
        </a:p>
      </c:txPr>
    </c:legend>
    <c:plotVisOnly val="1"/>
    <c:dispBlanksAs val="gap"/>
  </c:chart>
  <c:spPr>
    <a:solidFill>
      <a:srgbClr val="FFFFFF"/>
    </a:solidFill>
    <a:ln w="12700" cap="flat">
      <a:solidFill>
        <a:srgbClr val="D9D9D9"/>
      </a:solidFill>
      <a:prstDash val="solid"/>
      <a:round/>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400" u="none">
                <a:solidFill>
                  <a:srgbClr val="595959"/>
                </a:solidFill>
                <a:latin typeface="Arial"/>
              </a:defRPr>
            </a:pPr>
            <a:r>
              <a:rPr b="1" i="0" strike="noStrike" sz="1400" u="none">
                <a:solidFill>
                  <a:srgbClr val="595959"/>
                </a:solidFill>
                <a:latin typeface="Arial"/>
              </a:rPr>
              <a:t>Penalty (first offense)</a:t>
            </a:r>
          </a:p>
        </c:rich>
      </c:tx>
      <c:layout>
        <c:manualLayout>
          <c:xMode val="edge"/>
          <c:yMode val="edge"/>
          <c:x val="0.219831"/>
          <c:y val="0"/>
          <c:w val="0.310017"/>
          <c:h val="0.0954908"/>
        </c:manualLayout>
      </c:layout>
      <c:overlay val="1"/>
      <c:spPr>
        <a:noFill/>
        <a:effectLst/>
      </c:spPr>
    </c:title>
    <c:autoTitleDeleted val="1"/>
    <c:plotArea>
      <c:layout>
        <c:manualLayout>
          <c:layoutTarget val="inner"/>
          <c:xMode val="edge"/>
          <c:yMode val="edge"/>
          <c:x val="0.0624732"/>
          <c:y val="0.170867"/>
          <c:w val="0.624732"/>
          <c:h val="0.741258"/>
        </c:manualLayout>
      </c:layout>
      <c:pieChart>
        <c:varyColors val="0"/>
        <c:ser>
          <c:idx val="0"/>
          <c:order val="0"/>
          <c:tx>
            <c:strRef>
              <c:f>'Summary'!$B$86</c:f>
              <c:strCache>
                <c:ptCount val="1"/>
                <c:pt idx="0">
                  <c:v>States/ Territory</c:v>
                </c:pt>
              </c:strCache>
            </c:strRef>
          </c:tx>
          <c:spPr>
            <a:solidFill>
              <a:schemeClr val="accent4"/>
            </a:solidFill>
            <a:ln w="19050" cap="flat">
              <a:solidFill>
                <a:srgbClr val="FFFFFF"/>
              </a:solidFill>
              <a:prstDash val="solid"/>
              <a:round/>
            </a:ln>
            <a:effectLst/>
          </c:spPr>
          <c:explosion val="0"/>
          <c:dPt>
            <c:idx val="0"/>
            <c:explosion val="0"/>
            <c:spPr>
              <a:solidFill>
                <a:schemeClr val="accent4"/>
              </a:solidFill>
              <a:ln w="19050" cap="flat">
                <a:solidFill>
                  <a:srgbClr val="FFFFFF"/>
                </a:solidFill>
                <a:prstDash val="solid"/>
                <a:round/>
              </a:ln>
              <a:effectLst/>
            </c:spPr>
          </c:dPt>
          <c:dPt>
            <c:idx val="1"/>
            <c:explosion val="0"/>
            <c:spPr>
              <a:solidFill>
                <a:schemeClr val="accent2"/>
              </a:solidFill>
              <a:ln w="19050" cap="flat">
                <a:solidFill>
                  <a:srgbClr val="FFFFFF"/>
                </a:solidFill>
                <a:prstDash val="solid"/>
                <a:round/>
              </a:ln>
              <a:effectLst/>
            </c:spPr>
          </c:dPt>
          <c:dPt>
            <c:idx val="2"/>
            <c:explosion val="0"/>
            <c:spPr>
              <a:solidFill>
                <a:schemeClr val="accent3"/>
              </a:solidFill>
              <a:ln w="19050" cap="flat">
                <a:solidFill>
                  <a:srgbClr val="FFFFFF"/>
                </a:solidFill>
                <a:prstDash val="solid"/>
                <a:round/>
              </a:ln>
              <a:effectLst/>
            </c:spPr>
          </c:dPt>
          <c:dPt>
            <c:idx val="3"/>
            <c:explosion val="20"/>
            <c:spPr>
              <a:solidFill>
                <a:schemeClr val="accent1"/>
              </a:solidFill>
              <a:ln w="19050" cap="flat">
                <a:solidFill>
                  <a:srgbClr val="FFFFFF"/>
                </a:solidFill>
                <a:prstDash val="solid"/>
                <a:round/>
              </a:ln>
              <a:effectLst/>
            </c:spPr>
          </c:dPt>
          <c:dLbls>
            <c:dLbl>
              <c:idx val="0"/>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404040"/>
                      </a:solidFill>
                      <a:latin typeface="Arial"/>
                    </a:defRPr>
                  </a:pPr>
                </a:p>
              </c:txPr>
              <c:dLblPos val="inEnd"/>
              <c:showLegendKey val="0"/>
              <c:showVal val="0"/>
              <c:showCatName val="0"/>
              <c:showSerName val="0"/>
              <c:showPercent val="1"/>
              <c:showBubbleSize val="0"/>
            </c:dLbl>
            <c:dLbl>
              <c:idx val="2"/>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dLbl>
              <c:idx val="3"/>
              <c:numFmt formatCode="0%" sourceLinked="0"/>
              <c:txPr>
                <a:bodyPr/>
                <a:lstStyle/>
                <a:p>
                  <a:pPr>
                    <a:defRPr b="1" i="0" strike="noStrike" sz="1000" u="none">
                      <a:solidFill>
                        <a:srgbClr val="404040"/>
                      </a:solidFill>
                      <a:latin typeface="Arial"/>
                    </a:defRPr>
                  </a:pPr>
                </a:p>
              </c:txPr>
              <c:dLblPos val="in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showLeaderLines val="1"/>
            <c:leaderLines>
              <c:spPr>
                <a:noFill/>
                <a:ln w="9525" cap="flat">
                  <a:solidFill>
                    <a:srgbClr val="A6A6A6"/>
                  </a:solidFill>
                  <a:prstDash val="solid"/>
                  <a:round/>
                </a:ln>
                <a:effectLst/>
              </c:spPr>
            </c:leaderLines>
          </c:dLbls>
          <c:cat>
            <c:strRef>
              <c:f>'Summary'!$A$87:$A$90</c:f>
              <c:strCache>
                <c:ptCount val="4"/>
                <c:pt idx="0">
                  <c:v>Misdemeanor</c:v>
                </c:pt>
                <c:pt idx="1">
                  <c:v>Felony*</c:v>
                </c:pt>
                <c:pt idx="2">
                  <c:v>Civil Infraction</c:v>
                </c:pt>
                <c:pt idx="3">
                  <c:v>No penalty</c:v>
                </c:pt>
              </c:strCache>
            </c:strRef>
          </c:cat>
          <c:val>
            <c:numRef>
              <c:f>'Summary'!$B$87:$B$90</c:f>
              <c:numCache>
                <c:ptCount val="4"/>
                <c:pt idx="0">
                  <c:v>39.000000</c:v>
                </c:pt>
                <c:pt idx="1">
                  <c:v>1.000000</c:v>
                </c:pt>
                <c:pt idx="2">
                  <c:v>14.000000</c:v>
                </c:pt>
                <c:pt idx="3">
                  <c:v>1.000000</c:v>
                </c:pt>
              </c:numCache>
            </c:numRef>
          </c:val>
        </c:ser>
        <c:firstSliceAng val="0"/>
      </c:pieChart>
      <c:spPr>
        <a:noFill/>
        <a:ln w="12700" cap="flat">
          <a:noFill/>
          <a:miter lim="400000"/>
        </a:ln>
        <a:effectLst/>
      </c:spPr>
    </c:plotArea>
    <c:legend>
      <c:legendPos val="r"/>
      <c:layout>
        <c:manualLayout>
          <c:xMode val="edge"/>
          <c:yMode val="edge"/>
          <c:x val="0.805072"/>
          <c:y val="0.425993"/>
          <c:w val="0.194928"/>
          <c:h val="0.13656"/>
        </c:manualLayout>
      </c:layout>
      <c:overlay val="1"/>
      <c:spPr>
        <a:noFill/>
        <a:ln w="12700" cap="flat">
          <a:noFill/>
          <a:miter lim="400000"/>
        </a:ln>
        <a:effectLst/>
      </c:spPr>
      <c:txPr>
        <a:bodyPr rot="0"/>
        <a:lstStyle/>
        <a:p>
          <a:pPr>
            <a:defRPr b="0" i="0" strike="noStrike" sz="1000" u="none">
              <a:solidFill>
                <a:srgbClr val="595959"/>
              </a:solidFill>
              <a:latin typeface="Arial"/>
            </a:defRPr>
          </a:pPr>
        </a:p>
      </c:txPr>
    </c:legend>
    <c:plotVisOnly val="1"/>
    <c:dispBlanksAs val="gap"/>
  </c:chart>
  <c:spPr>
    <a:solidFill>
      <a:srgbClr val="FFFFFF"/>
    </a:solidFill>
    <a:ln w="12700" cap="flat">
      <a:solidFill>
        <a:srgbClr val="D9D9D9"/>
      </a:solidFill>
      <a:prstDash val="solid"/>
      <a:round/>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400" u="none">
                <a:solidFill>
                  <a:srgbClr val="595959"/>
                </a:solidFill>
                <a:latin typeface="Arial"/>
              </a:defRPr>
            </a:pPr>
            <a:r>
              <a:rPr b="0" i="0" strike="noStrike" sz="1400" u="none">
                <a:solidFill>
                  <a:srgbClr val="595959"/>
                </a:solidFill>
                <a:latin typeface="Arial"/>
              </a:rPr>
              <a:t>Penalties</a:t>
            </a:r>
          </a:p>
        </c:rich>
      </c:tx>
      <c:layout>
        <c:manualLayout>
          <c:xMode val="edge"/>
          <c:yMode val="edge"/>
          <c:x val="0.406856"/>
          <c:y val="0"/>
          <c:w val="0.186287"/>
          <c:h val="0.0924694"/>
        </c:manualLayout>
      </c:layout>
      <c:overlay val="1"/>
      <c:spPr>
        <a:noFill/>
        <a:effectLst/>
      </c:spPr>
    </c:title>
    <c:autoTitleDeleted val="1"/>
    <c:plotArea>
      <c:layout>
        <c:manualLayout>
          <c:layoutTarget val="inner"/>
          <c:xMode val="edge"/>
          <c:yMode val="edge"/>
          <c:x val="0.030644"/>
          <c:y val="0.0924694"/>
          <c:w val="0.938712"/>
          <c:h val="0.721884"/>
        </c:manualLayout>
      </c:layout>
      <c:pieChart>
        <c:varyColors val="0"/>
        <c:ser>
          <c:idx val="0"/>
          <c:order val="0"/>
          <c:tx>
            <c:strRef>
              <c:f>'Summary'!$B$126</c:f>
              <c:strCache>
                <c:ptCount val="1"/>
                <c:pt idx="0">
                  <c:v>States/ Territory</c:v>
                </c:pt>
              </c:strCache>
            </c:strRef>
          </c:tx>
          <c:spPr>
            <a:solidFill>
              <a:schemeClr val="accent3"/>
            </a:solidFill>
            <a:ln w="19050" cap="flat">
              <a:solidFill>
                <a:srgbClr val="FFFFFF"/>
              </a:solidFill>
              <a:prstDash val="solid"/>
              <a:round/>
            </a:ln>
            <a:effectLst/>
          </c:spPr>
          <c:explosion val="0"/>
          <c:dPt>
            <c:idx val="0"/>
            <c:explosion val="0"/>
            <c:spPr>
              <a:solidFill>
                <a:schemeClr val="accent3"/>
              </a:solidFill>
              <a:ln w="19050" cap="flat">
                <a:solidFill>
                  <a:srgbClr val="FFFFFF"/>
                </a:solidFill>
                <a:prstDash val="solid"/>
                <a:round/>
              </a:ln>
              <a:effectLst/>
            </c:spPr>
          </c:dPt>
          <c:dPt>
            <c:idx val="1"/>
            <c:explosion val="0"/>
            <c:spPr>
              <a:solidFill>
                <a:schemeClr val="accent2"/>
              </a:solidFill>
              <a:ln w="19050" cap="flat">
                <a:solidFill>
                  <a:srgbClr val="FFFFFF"/>
                </a:solidFill>
                <a:prstDash val="solid"/>
                <a:round/>
              </a:ln>
              <a:effectLst/>
            </c:spPr>
          </c:dPt>
          <c:dLbls>
            <c:dLbl>
              <c:idx val="0"/>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dLbl>
            <c:numFmt formatCode="0%" sourceLinked="0"/>
            <c:txPr>
              <a:bodyPr/>
              <a:lstStyle/>
              <a:p>
                <a:pPr>
                  <a:defRPr b="1" i="0" strike="noStrike" sz="1000" u="none">
                    <a:solidFill>
                      <a:srgbClr val="FFFFFF"/>
                    </a:solidFill>
                    <a:latin typeface="Arial"/>
                  </a:defRPr>
                </a:pPr>
              </a:p>
            </c:txPr>
            <c:dLblPos val="inEnd"/>
            <c:showLegendKey val="0"/>
            <c:showVal val="0"/>
            <c:showCatName val="0"/>
            <c:showSerName val="0"/>
            <c:showPercent val="1"/>
            <c:showBubbleSize val="0"/>
            <c:showLeaderLines val="1"/>
            <c:leaderLines>
              <c:spPr>
                <a:noFill/>
                <a:ln w="9525" cap="flat">
                  <a:solidFill>
                    <a:srgbClr val="A6A6A6"/>
                  </a:solidFill>
                  <a:prstDash val="solid"/>
                  <a:round/>
                </a:ln>
                <a:effectLst/>
              </c:spPr>
            </c:leaderLines>
          </c:dLbls>
          <c:cat>
            <c:strRef>
              <c:f>'Summary'!$A$127:$A$128</c:f>
              <c:strCache>
                <c:ptCount val="2"/>
                <c:pt idx="0">
                  <c:v>No penalty up to specified amount</c:v>
                </c:pt>
                <c:pt idx="1">
                  <c:v>Penalty on possession*</c:v>
                </c:pt>
              </c:strCache>
            </c:strRef>
          </c:cat>
          <c:val>
            <c:numRef>
              <c:f>'Summary'!$B$127:$B$128</c:f>
              <c:numCache>
                <c:ptCount val="2"/>
                <c:pt idx="0">
                  <c:v>20.000000</c:v>
                </c:pt>
                <c:pt idx="1">
                  <c:v>35.000000</c:v>
                </c:pt>
              </c:numCache>
            </c:numRef>
          </c:val>
        </c:ser>
        <c:firstSliceAng val="0"/>
      </c:pieChart>
      <c:spPr>
        <a:noFill/>
        <a:ln w="12700" cap="flat">
          <a:noFill/>
          <a:miter lim="400000"/>
        </a:ln>
        <a:effectLst/>
      </c:spPr>
    </c:plotArea>
    <c:legend>
      <c:legendPos val="b"/>
      <c:layout>
        <c:manualLayout>
          <c:xMode val="edge"/>
          <c:yMode val="edge"/>
          <c:x val="0"/>
          <c:y val="0.960492"/>
          <c:w val="1"/>
          <c:h val="0.0395076"/>
        </c:manualLayout>
      </c:layout>
      <c:overlay val="1"/>
      <c:spPr>
        <a:noFill/>
        <a:ln w="12700" cap="flat">
          <a:noFill/>
          <a:miter lim="400000"/>
        </a:ln>
        <a:effectLst/>
      </c:spPr>
      <c:txPr>
        <a:bodyPr rot="0"/>
        <a:lstStyle/>
        <a:p>
          <a:pPr>
            <a:defRPr b="0" i="0" strike="noStrike" sz="1000" u="none">
              <a:solidFill>
                <a:srgbClr val="595959"/>
              </a:solidFill>
              <a:latin typeface="Arial"/>
            </a:defRPr>
          </a:pPr>
        </a:p>
      </c:txPr>
    </c:legend>
    <c:plotVisOnly val="1"/>
    <c:dispBlanksAs val="gap"/>
  </c:chart>
  <c:spPr>
    <a:solidFill>
      <a:srgbClr val="FFFFFF"/>
    </a:solidFill>
    <a:ln w="12700" cap="flat">
      <a:solidFill>
        <a:srgbClr val="D9D9D9"/>
      </a:solidFill>
      <a:prstDash val="solid"/>
      <a:round/>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400" u="none">
                <a:solidFill>
                  <a:srgbClr val="595959"/>
                </a:solidFill>
                <a:latin typeface="Arial"/>
              </a:defRPr>
            </a:pPr>
            <a:r>
              <a:rPr b="1" i="0" strike="noStrike" sz="1400" u="none">
                <a:solidFill>
                  <a:srgbClr val="595959"/>
                </a:solidFill>
                <a:latin typeface="Arial"/>
              </a:rPr>
              <a:t>No penalty up to (oz):</a:t>
            </a:r>
          </a:p>
        </c:rich>
      </c:tx>
      <c:layout>
        <c:manualLayout>
          <c:xMode val="edge"/>
          <c:yMode val="edge"/>
          <c:x val="0.334061"/>
          <c:y val="0"/>
          <c:w val="0.331877"/>
          <c:h val="0.0745727"/>
        </c:manualLayout>
      </c:layout>
      <c:overlay val="1"/>
      <c:spPr>
        <a:noFill/>
        <a:effectLst/>
      </c:spPr>
    </c:title>
    <c:autoTitleDeleted val="1"/>
    <c:plotArea>
      <c:layout>
        <c:manualLayout>
          <c:layoutTarget val="inner"/>
          <c:xMode val="edge"/>
          <c:yMode val="edge"/>
          <c:x val="0.103373"/>
          <c:y val="0.0745727"/>
          <c:w val="0.883858"/>
          <c:h val="0.829461"/>
        </c:manualLayout>
      </c:layout>
      <c:barChart>
        <c:barDir val="bar"/>
        <c:grouping val="clustered"/>
        <c:varyColors val="0"/>
        <c:ser>
          <c:idx val="0"/>
          <c:order val="0"/>
          <c:tx>
            <c:strRef>
              <c:f>'Summary'!$B$166</c:f>
              <c:strCache>
                <c:ptCount val="1"/>
                <c:pt idx="0">
                  <c:v>States/ Territory</c:v>
                </c:pt>
              </c:strCache>
            </c:strRef>
          </c:tx>
          <c:spPr>
            <a:solidFill>
              <a:schemeClr val="accent4"/>
            </a:solidFill>
            <a:ln w="12700" cap="flat">
              <a:noFill/>
              <a:miter lim="400000"/>
            </a:ln>
            <a:effectLst/>
          </c:spPr>
          <c:invertIfNegative val="0"/>
          <c:dLbls>
            <c:numFmt formatCode="General" sourceLinked="1"/>
            <c:txPr>
              <a:bodyPr/>
              <a:lstStyle/>
              <a:p>
                <a:pPr>
                  <a:defRPr b="0" i="0" strike="noStrike" sz="1000" u="none">
                    <a:solidFill>
                      <a:srgbClr val="000000"/>
                    </a:solidFill>
                    <a:latin typeface="Arial"/>
                  </a:defRPr>
                </a:pPr>
              </a:p>
            </c:txPr>
            <c:dLblPos val="outEnd"/>
            <c:showLegendKey val="0"/>
            <c:showVal val="0"/>
            <c:showCatName val="0"/>
            <c:showSerName val="0"/>
            <c:showPercent val="0"/>
            <c:showBubbleSize val="0"/>
            <c:showLeaderLines val="0"/>
          </c:dLbls>
          <c:cat>
            <c:strRef>
              <c:f>'Summary'!$A$173,'Summary'!$A$172,'Summary'!$A$171,'Summary'!$A$170,'Summary'!$A$169,'Summary'!$A$168,'Summary'!$A$167</c:f>
              <c:strCache>
                <c:ptCount val="7"/>
                <c:pt idx="0">
                  <c:v>6</c:v>
                </c:pt>
                <c:pt idx="1">
                  <c:v>2.9</c:v>
                </c:pt>
                <c:pt idx="2">
                  <c:v>2.5</c:v>
                </c:pt>
                <c:pt idx="3">
                  <c:v>2</c:v>
                </c:pt>
                <c:pt idx="4">
                  <c:v>1.5</c:v>
                </c:pt>
                <c:pt idx="5">
                  <c:v>1.06</c:v>
                </c:pt>
                <c:pt idx="6">
                  <c:v>1</c:v>
                </c:pt>
              </c:strCache>
            </c:strRef>
          </c:cat>
          <c:val>
            <c:numRef>
              <c:f>'Summary'!$B$173,'Summary'!$B$172,'Summary'!$B$171,'Summary'!$B$170,'Summary'!$B$169,'Summary'!$B$168,'Summary'!$B$167</c:f>
              <c:numCache>
                <c:ptCount val="7"/>
                <c:pt idx="0">
                  <c:v>1.000000</c:v>
                </c:pt>
                <c:pt idx="1">
                  <c:v>1.000000</c:v>
                </c:pt>
                <c:pt idx="2">
                  <c:v>2.000000</c:v>
                </c:pt>
                <c:pt idx="3">
                  <c:v>4.000000</c:v>
                </c:pt>
                <c:pt idx="4">
                  <c:v>1.000000</c:v>
                </c:pt>
                <c:pt idx="5">
                  <c:v>1.000000</c:v>
                </c:pt>
                <c:pt idx="6">
                  <c:v>10.000000</c:v>
                </c:pt>
              </c:numCache>
            </c:numRef>
          </c:val>
        </c:ser>
        <c:gapWidth val="182"/>
        <c:overlap val="0"/>
        <c:axId val="2094734552"/>
        <c:axId val="2094734553"/>
      </c:barChart>
      <c:catAx>
        <c:axId val="2094734552"/>
        <c:scaling>
          <c:orientation val="maxMin"/>
        </c:scaling>
        <c:delete val="0"/>
        <c:axPos val="l"/>
        <c:title>
          <c:tx>
            <c:rich>
              <a:bodyPr rot="-5400000"/>
              <a:lstStyle/>
              <a:p>
                <a:pPr>
                  <a:defRPr b="0" i="0" strike="noStrike" sz="1000" u="none">
                    <a:solidFill>
                      <a:srgbClr val="595959"/>
                    </a:solidFill>
                    <a:latin typeface="Arial"/>
                  </a:defRPr>
                </a:pPr>
                <a:r>
                  <a:rPr b="0" i="0" strike="noStrike" sz="1000" u="none">
                    <a:solidFill>
                      <a:srgbClr val="595959"/>
                    </a:solidFill>
                    <a:latin typeface="Arial"/>
                  </a:rPr>
                  <a:t>Ounces</a:t>
                </a:r>
              </a:p>
            </c:rich>
          </c:tx>
          <c:layout/>
          <c:overlay val="1"/>
        </c:title>
        <c:numFmt formatCode="General" sourceLinked="1"/>
        <c:majorTickMark val="none"/>
        <c:minorTickMark val="none"/>
        <c:tickLblPos val="nextTo"/>
        <c:spPr>
          <a:ln w="12700" cap="flat">
            <a:solidFill>
              <a:srgbClr val="D9D9D9"/>
            </a:solidFill>
            <a:prstDash val="solid"/>
            <a:round/>
          </a:ln>
        </c:spPr>
        <c:txPr>
          <a:bodyPr rot="0"/>
          <a:lstStyle/>
          <a:p>
            <a:pPr>
              <a:defRPr b="0" i="0" strike="noStrike" sz="900" u="none">
                <a:solidFill>
                  <a:srgbClr val="595959"/>
                </a:solidFill>
                <a:latin typeface="Arial"/>
              </a:defRPr>
            </a:pPr>
          </a:p>
        </c:txPr>
        <c:crossAx val="2094734553"/>
        <c:crosses val="autoZero"/>
        <c:auto val="1"/>
        <c:lblAlgn val="ctr"/>
        <c:noMultiLvlLbl val="1"/>
      </c:catAx>
      <c:valAx>
        <c:axId val="2094734553"/>
        <c:scaling>
          <c:orientation val="minMax"/>
        </c:scaling>
        <c:delete val="0"/>
        <c:axPos val="b"/>
        <c:majorGridlines>
          <c:spPr>
            <a:ln w="12700" cap="flat">
              <a:solidFill>
                <a:srgbClr val="D9D9D9"/>
              </a:solidFill>
              <a:prstDash val="solid"/>
              <a:round/>
            </a:ln>
          </c:spPr>
        </c:majorGridlines>
        <c:title>
          <c:tx>
            <c:rich>
              <a:bodyPr rot="0"/>
              <a:lstStyle/>
              <a:p>
                <a:pPr>
                  <a:defRPr b="0" i="0" strike="noStrike" sz="1000" u="none">
                    <a:solidFill>
                      <a:srgbClr val="595959"/>
                    </a:solidFill>
                    <a:latin typeface="Arial"/>
                  </a:defRPr>
                </a:pPr>
                <a:r>
                  <a:rPr b="0" i="0" strike="noStrike" sz="1000" u="none">
                    <a:solidFill>
                      <a:srgbClr val="595959"/>
                    </a:solidFill>
                    <a:latin typeface="Arial"/>
                  </a:rPr>
                  <a:t>States/Territories</a:t>
                </a:r>
              </a:p>
            </c:rich>
          </c:tx>
          <c:layout/>
          <c:overlay val="1"/>
        </c:title>
        <c:numFmt formatCode="General" sourceLinked="1"/>
        <c:majorTickMark val="none"/>
        <c:minorTickMark val="none"/>
        <c:tickLblPos val="high"/>
        <c:spPr>
          <a:ln w="12700" cap="flat">
            <a:noFill/>
            <a:prstDash val="solid"/>
            <a:round/>
          </a:ln>
        </c:spPr>
        <c:txPr>
          <a:bodyPr rot="0"/>
          <a:lstStyle/>
          <a:p>
            <a:pPr>
              <a:defRPr b="0" i="0" strike="noStrike" sz="900" u="none">
                <a:solidFill>
                  <a:srgbClr val="595959"/>
                </a:solidFill>
                <a:latin typeface="Arial"/>
              </a:defRPr>
            </a:pPr>
          </a:p>
        </c:txPr>
        <c:crossAx val="2094734552"/>
        <c:crosses val="autoZero"/>
        <c:crossBetween val="between"/>
        <c:majorUnit val="2.5"/>
        <c:minorUnit val="1.25"/>
      </c:valAx>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s>

</file>

<file path=xl/drawings/_rels/drawing3.xml.rels><?xml version="1.0" encoding="UTF-8"?>
<Relationships xmlns="http://schemas.openxmlformats.org/package/2006/relationships"><Relationship Id="rId1" Type="http://schemas.openxmlformats.org/officeDocument/2006/relationships/image" Target="../media/image1.png"/></Relationships>

</file>

<file path=xl/drawings/_rels/drawing4.xml.rels><?xml version="1.0" encoding="UTF-8"?>
<Relationships xmlns="http://schemas.openxmlformats.org/package/2006/relationships"><Relationship Id="rId1" Type="http://schemas.openxmlformats.org/officeDocument/2006/relationships/image" Target="../media/image1.png"/></Relationships>

</file>

<file path=xl/drawings/_rels/drawing5.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chart" Target="../charts/chart1.xml"/><Relationship Id="rId3" Type="http://schemas.openxmlformats.org/officeDocument/2006/relationships/chart" Target="../charts/chart2.xml"/><Relationship Id="rId4" Type="http://schemas.openxmlformats.org/officeDocument/2006/relationships/chart" Target="../charts/chart3.xml"/><Relationship Id="rId5" Type="http://schemas.openxmlformats.org/officeDocument/2006/relationships/chart" Target="../charts/chart4.xml"/><Relationship Id="rId6" Type="http://schemas.openxmlformats.org/officeDocument/2006/relationships/chart" Target="../charts/chart5.xml"/></Relationships>

</file>

<file path=xl/drawings/_rels/drawing6.xml.rels><?xml version="1.0" encoding="UTF-8"?>
<Relationships xmlns="http://schemas.openxmlformats.org/package/2006/relationships"><Relationship Id="rId1" Type="http://schemas.openxmlformats.org/officeDocument/2006/relationships/image" Target="../media/image4.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xdr:col>
      <xdr:colOff>702408</xdr:colOff>
      <xdr:row>2</xdr:row>
      <xdr:rowOff>150291</xdr:rowOff>
    </xdr:to>
    <xdr:pic>
      <xdr:nvPicPr>
        <xdr:cNvPr id="2" name="Picture 1" descr="Picture 1"/>
        <xdr:cNvPicPr>
          <a:picLocks noChangeAspect="1"/>
        </xdr:cNvPicPr>
      </xdr:nvPicPr>
      <xdr:blipFill>
        <a:blip r:embed="rId1">
          <a:extLst/>
        </a:blip>
        <a:srcRect l="5555" t="14281" r="4739" b="13090"/>
        <a:stretch>
          <a:fillRect/>
        </a:stretch>
      </xdr:blipFill>
      <xdr:spPr>
        <a:xfrm>
          <a:off x="-1" y="0"/>
          <a:ext cx="2442310" cy="786562"/>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2608385</xdr:colOff>
      <xdr:row>2</xdr:row>
      <xdr:rowOff>203777</xdr:rowOff>
    </xdr:to>
    <xdr:pic>
      <xdr:nvPicPr>
        <xdr:cNvPr id="4" name="Picture 1" descr="Picture 1"/>
        <xdr:cNvPicPr>
          <a:picLocks noChangeAspect="1"/>
        </xdr:cNvPicPr>
      </xdr:nvPicPr>
      <xdr:blipFill>
        <a:blip r:embed="rId1">
          <a:extLst/>
        </a:blip>
        <a:srcRect l="5555" t="14281" r="4739" b="13089"/>
        <a:stretch>
          <a:fillRect/>
        </a:stretch>
      </xdr:blipFill>
      <xdr:spPr>
        <a:xfrm>
          <a:off x="-1" y="0"/>
          <a:ext cx="2608386" cy="840048"/>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2442308</xdr:colOff>
      <xdr:row>2</xdr:row>
      <xdr:rowOff>150291</xdr:rowOff>
    </xdr:to>
    <xdr:pic>
      <xdr:nvPicPr>
        <xdr:cNvPr id="6" name="Picture 1" descr="Picture 1"/>
        <xdr:cNvPicPr>
          <a:picLocks noChangeAspect="1"/>
        </xdr:cNvPicPr>
      </xdr:nvPicPr>
      <xdr:blipFill>
        <a:blip r:embed="rId1">
          <a:extLst/>
        </a:blip>
        <a:srcRect l="5555" t="14281" r="4739" b="13090"/>
        <a:stretch>
          <a:fillRect/>
        </a:stretch>
      </xdr:blipFill>
      <xdr:spPr>
        <a:xfrm>
          <a:off x="-1" y="0"/>
          <a:ext cx="2442310" cy="786562"/>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2442308</xdr:colOff>
      <xdr:row>2</xdr:row>
      <xdr:rowOff>150291</xdr:rowOff>
    </xdr:to>
    <xdr:pic>
      <xdr:nvPicPr>
        <xdr:cNvPr id="8" name="Picture 1" descr="Picture 1"/>
        <xdr:cNvPicPr>
          <a:picLocks noChangeAspect="1"/>
        </xdr:cNvPicPr>
      </xdr:nvPicPr>
      <xdr:blipFill>
        <a:blip r:embed="rId1">
          <a:extLst/>
        </a:blip>
        <a:srcRect l="5555" t="14281" r="4739" b="13090"/>
        <a:stretch>
          <a:fillRect/>
        </a:stretch>
      </xdr:blipFill>
      <xdr:spPr>
        <a:xfrm>
          <a:off x="-1" y="0"/>
          <a:ext cx="2442310" cy="786562"/>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105037</xdr:colOff>
      <xdr:row>0</xdr:row>
      <xdr:rowOff>57293</xdr:rowOff>
    </xdr:from>
    <xdr:to>
      <xdr:col>0</xdr:col>
      <xdr:colOff>1795187</xdr:colOff>
      <xdr:row>2</xdr:row>
      <xdr:rowOff>205377</xdr:rowOff>
    </xdr:to>
    <xdr:pic>
      <xdr:nvPicPr>
        <xdr:cNvPr id="10" name="Picture 4" descr="Picture 4"/>
        <xdr:cNvPicPr>
          <a:picLocks noChangeAspect="1"/>
        </xdr:cNvPicPr>
      </xdr:nvPicPr>
      <xdr:blipFill>
        <a:blip r:embed="rId1">
          <a:extLst/>
        </a:blip>
        <a:srcRect l="5555" t="14281" r="4739" b="13090"/>
        <a:stretch>
          <a:fillRect/>
        </a:stretch>
      </xdr:blipFill>
      <xdr:spPr>
        <a:xfrm>
          <a:off x="105037" y="57293"/>
          <a:ext cx="1690151" cy="544325"/>
        </a:xfrm>
        <a:prstGeom prst="rect">
          <a:avLst/>
        </a:prstGeom>
        <a:ln w="12700" cap="flat">
          <a:noFill/>
          <a:miter lim="400000"/>
        </a:ln>
        <a:effectLst/>
      </xdr:spPr>
    </xdr:pic>
    <xdr:clientData/>
  </xdr:twoCellAnchor>
  <xdr:twoCellAnchor>
    <xdr:from>
      <xdr:col>0</xdr:col>
      <xdr:colOff>704244</xdr:colOff>
      <xdr:row>14</xdr:row>
      <xdr:rowOff>160348</xdr:rowOff>
    </xdr:from>
    <xdr:to>
      <xdr:col>1</xdr:col>
      <xdr:colOff>1597047</xdr:colOff>
      <xdr:row>36</xdr:row>
      <xdr:rowOff>96642</xdr:rowOff>
    </xdr:to>
    <xdr:graphicFrame>
      <xdr:nvGraphicFramePr>
        <xdr:cNvPr id="11" name="Chart 5"/>
        <xdr:cNvGraphicFramePr/>
      </xdr:nvGraphicFramePr>
      <xdr:xfrm>
        <a:off x="704244" y="3020388"/>
        <a:ext cx="5629904" cy="4294935"/>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0</xdr:col>
      <xdr:colOff>0</xdr:colOff>
      <xdr:row>51</xdr:row>
      <xdr:rowOff>115148</xdr:rowOff>
    </xdr:from>
    <xdr:to>
      <xdr:col>1</xdr:col>
      <xdr:colOff>1578077</xdr:colOff>
      <xdr:row>79</xdr:row>
      <xdr:rowOff>33372</xdr:rowOff>
    </xdr:to>
    <xdr:graphicFrame>
      <xdr:nvGraphicFramePr>
        <xdr:cNvPr id="12" name="Chart 6"/>
        <xdr:cNvGraphicFramePr/>
      </xdr:nvGraphicFramePr>
      <xdr:xfrm>
        <a:off x="-1001" y="10341188"/>
        <a:ext cx="6315179" cy="5465585"/>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0</xdr:col>
      <xdr:colOff>435940</xdr:colOff>
      <xdr:row>92</xdr:row>
      <xdr:rowOff>123489</xdr:rowOff>
    </xdr:from>
    <xdr:to>
      <xdr:col>1</xdr:col>
      <xdr:colOff>1562550</xdr:colOff>
      <xdr:row>117</xdr:row>
      <xdr:rowOff>30468</xdr:rowOff>
    </xdr:to>
    <xdr:graphicFrame>
      <xdr:nvGraphicFramePr>
        <xdr:cNvPr id="13" name="Chart 7"/>
        <xdr:cNvGraphicFramePr/>
      </xdr:nvGraphicFramePr>
      <xdr:xfrm>
        <a:off x="435940" y="18490229"/>
        <a:ext cx="5863711" cy="4859980"/>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0</xdr:col>
      <xdr:colOff>1228231</xdr:colOff>
      <xdr:row>130</xdr:row>
      <xdr:rowOff>177144</xdr:rowOff>
    </xdr:from>
    <xdr:to>
      <xdr:col>1</xdr:col>
      <xdr:colOff>417477</xdr:colOff>
      <xdr:row>156</xdr:row>
      <xdr:rowOff>44802</xdr:rowOff>
    </xdr:to>
    <xdr:graphicFrame>
      <xdr:nvGraphicFramePr>
        <xdr:cNvPr id="14" name="Chart 8"/>
        <xdr:cNvGraphicFramePr/>
      </xdr:nvGraphicFramePr>
      <xdr:xfrm>
        <a:off x="1228231" y="26090224"/>
        <a:ext cx="3926347" cy="5018779"/>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0</xdr:col>
      <xdr:colOff>640652</xdr:colOff>
      <xdr:row>176</xdr:row>
      <xdr:rowOff>117504</xdr:rowOff>
    </xdr:from>
    <xdr:to>
      <xdr:col>1</xdr:col>
      <xdr:colOff>1379195</xdr:colOff>
      <xdr:row>198</xdr:row>
      <xdr:rowOff>58616</xdr:rowOff>
    </xdr:to>
    <xdr:graphicFrame>
      <xdr:nvGraphicFramePr>
        <xdr:cNvPr id="15" name="Chart 2"/>
        <xdr:cNvGraphicFramePr/>
      </xdr:nvGraphicFramePr>
      <xdr:xfrm>
        <a:off x="640652" y="35161884"/>
        <a:ext cx="5475644" cy="4299753"/>
      </xdr:xfrm>
      <a:graphic xmlns:a="http://schemas.openxmlformats.org/drawingml/2006/main">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xdr:col>
      <xdr:colOff>142756</xdr:colOff>
      <xdr:row>2</xdr:row>
      <xdr:rowOff>219548</xdr:rowOff>
    </xdr:to>
    <xdr:pic>
      <xdr:nvPicPr>
        <xdr:cNvPr id="17" name="Picture 1" descr="Picture 1"/>
        <xdr:cNvPicPr>
          <a:picLocks noChangeAspect="1"/>
        </xdr:cNvPicPr>
      </xdr:nvPicPr>
      <xdr:blipFill>
        <a:blip r:embed="rId1">
          <a:extLst/>
        </a:blip>
        <a:srcRect l="5555" t="14281" r="4738" b="13090"/>
        <a:stretch>
          <a:fillRect/>
        </a:stretch>
      </xdr:blipFill>
      <xdr:spPr>
        <a:xfrm>
          <a:off x="-1" y="0"/>
          <a:ext cx="2657358" cy="855819"/>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FE0070"/>
      </a:accent1>
      <a:accent2>
        <a:srgbClr val="17696C"/>
      </a:accent2>
      <a:accent3>
        <a:srgbClr val="79C370"/>
      </a:accent3>
      <a:accent4>
        <a:srgbClr val="199F9A"/>
      </a:accent4>
      <a:accent5>
        <a:srgbClr val="8E003F"/>
      </a:accent5>
      <a:accent6>
        <a:srgbClr val="0D3B3C"/>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_rels/sheet6.xml.rels><?xml version="1.0" encoding="UTF-8"?>
<Relationships xmlns="http://schemas.openxmlformats.org/package/2006/relationships"><Relationship Id="rId1" Type="http://schemas.openxmlformats.org/officeDocument/2006/relationships/drawing" Target="../drawings/drawing5.xml"/></Relationships>

</file>

<file path=xl/worksheets/_rels/sheet7.xml.rels><?xml version="1.0" encoding="UTF-8"?>
<Relationships xmlns="http://schemas.openxmlformats.org/package/2006/relationships"><Relationship Id="rId1" Type="http://schemas.openxmlformats.org/officeDocument/2006/relationships/drawing" Target="../drawings/drawing6.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10</v>
      </c>
      <c r="C11" s="3"/>
      <c r="D11" s="3"/>
    </row>
    <row r="12">
      <c r="B12" s="4"/>
      <c r="C12" t="s" s="4">
        <v>5</v>
      </c>
      <c r="D12" t="s" s="5">
        <v>10</v>
      </c>
    </row>
    <row r="13">
      <c r="B13" t="s" s="3">
        <v>11</v>
      </c>
      <c r="C13" s="3"/>
      <c r="D13" s="3"/>
    </row>
    <row r="14">
      <c r="B14" s="4"/>
      <c r="C14" t="s" s="4">
        <v>5</v>
      </c>
      <c r="D14" t="s" s="5">
        <v>11</v>
      </c>
    </row>
    <row r="15">
      <c r="B15" t="s" s="3">
        <v>12</v>
      </c>
      <c r="C15" s="3"/>
      <c r="D15" s="3"/>
    </row>
    <row r="16">
      <c r="B16" s="4"/>
      <c r="C16" t="s" s="4">
        <v>5</v>
      </c>
      <c r="D16" t="s" s="5">
        <v>12</v>
      </c>
    </row>
    <row r="17">
      <c r="B17" t="s" s="3">
        <v>159</v>
      </c>
      <c r="C17" s="3"/>
      <c r="D17" s="3"/>
    </row>
    <row r="18">
      <c r="B18" s="4"/>
      <c r="C18" t="s" s="4">
        <v>5</v>
      </c>
      <c r="D18" t="s" s="5">
        <v>159</v>
      </c>
    </row>
    <row r="19">
      <c r="B19" t="s" s="3">
        <v>174</v>
      </c>
      <c r="C19" s="3"/>
      <c r="D19" s="3"/>
    </row>
    <row r="20">
      <c r="B20" s="4"/>
      <c r="C20" t="s" s="4">
        <v>5</v>
      </c>
      <c r="D20" t="s" s="5">
        <v>174</v>
      </c>
    </row>
  </sheetData>
  <mergeCells count="1">
    <mergeCell ref="B3:D3"/>
  </mergeCells>
  <hyperlinks>
    <hyperlink ref="D10" location="'First Offense'!R1C1" tooltip="" display="First Offense"/>
    <hyperlink ref="D12" location="'Penalty'!R1C1" tooltip="" display="Penalty"/>
    <hyperlink ref="D14" location="'Incarceration'!R1C1" tooltip="" display="Incarceration"/>
    <hyperlink ref="D16" location="'Max. Fine'!R1C1" tooltip="" display="Max. Fine"/>
    <hyperlink ref="D18" location="'Summary'!R1C1" tooltip="" display="Summary"/>
    <hyperlink ref="D20" location="'Reference'!R1C1" tooltip="" display="Reference"/>
  </hyperlinks>
</worksheet>
</file>

<file path=xl/worksheets/sheet2.xml><?xml version="1.0" encoding="utf-8"?>
<worksheet xmlns:r="http://schemas.openxmlformats.org/officeDocument/2006/relationships" xmlns="http://schemas.openxmlformats.org/spreadsheetml/2006/main">
  <dimension ref="A1:H60"/>
  <sheetViews>
    <sheetView workbookViewId="0" showGridLines="0" defaultGridColor="1"/>
  </sheetViews>
  <sheetFormatPr defaultColWidth="11.1667" defaultRowHeight="15.6" customHeight="1" outlineLevelRow="0" outlineLevelCol="0"/>
  <cols>
    <col min="1" max="1" width="22.8516" style="6" customWidth="1"/>
    <col min="2" max="2" width="16.8516" style="6" customWidth="1"/>
    <col min="3" max="3" width="39.6719" style="6" customWidth="1"/>
    <col min="4" max="6" width="16.8516" style="6" customWidth="1"/>
    <col min="7" max="7" hidden="1" width="11.1667" style="6" customWidth="1"/>
    <col min="8" max="8" width="11.1719" style="6" customWidth="1"/>
    <col min="9" max="256" width="11.1719" style="6" customWidth="1"/>
  </cols>
  <sheetData>
    <row r="1" ht="25.05" customHeight="1">
      <c r="A1" t="s" s="7">
        <v>6</v>
      </c>
      <c r="B1" s="8"/>
      <c r="C1" s="8"/>
      <c r="D1" s="8"/>
      <c r="E1" s="8"/>
      <c r="F1" s="8"/>
      <c r="G1" s="9"/>
      <c r="H1" s="9"/>
    </row>
    <row r="2" ht="25.05" customHeight="1">
      <c r="A2" t="s" s="10">
        <v>7</v>
      </c>
      <c r="B2" s="10"/>
      <c r="C2" s="10"/>
      <c r="D2" s="10"/>
      <c r="E2" s="10"/>
      <c r="F2" s="10"/>
      <c r="G2" s="9"/>
      <c r="H2" s="9"/>
    </row>
    <row r="3" ht="25.05" customHeight="1">
      <c r="A3" s="11"/>
      <c r="B3" s="11"/>
      <c r="C3" s="11"/>
      <c r="D3" s="11"/>
      <c r="E3" s="11"/>
      <c r="F3" s="12"/>
      <c r="G3" s="9"/>
      <c r="H3" s="9"/>
    </row>
    <row r="4" ht="15.6" customHeight="1">
      <c r="A4" s="13"/>
      <c r="B4" s="13"/>
      <c r="C4" s="14"/>
      <c r="D4" s="14"/>
      <c r="E4" s="14"/>
      <c r="F4" s="14"/>
      <c r="G4" s="13"/>
      <c r="H4" s="9"/>
    </row>
    <row r="5" ht="31.05" customHeight="1">
      <c r="A5" t="s" s="15">
        <v>8</v>
      </c>
      <c r="B5" t="s" s="16">
        <v>9</v>
      </c>
      <c r="C5" t="s" s="17">
        <v>4</v>
      </c>
      <c r="D5" t="s" s="17">
        <v>10</v>
      </c>
      <c r="E5" t="s" s="17">
        <v>11</v>
      </c>
      <c r="F5" t="s" s="17">
        <v>12</v>
      </c>
      <c r="G5" t="s" s="17">
        <v>13</v>
      </c>
      <c r="H5" s="18"/>
    </row>
    <row r="6" ht="19.95" customHeight="1">
      <c r="A6" t="s" s="19">
        <v>14</v>
      </c>
      <c r="B6" s="20"/>
      <c r="C6" t="s" s="21">
        <v>15</v>
      </c>
      <c r="D6" t="s" s="22">
        <v>16</v>
      </c>
      <c r="E6" t="s" s="23">
        <v>17</v>
      </c>
      <c r="F6" s="24">
        <v>6000</v>
      </c>
      <c r="G6" s="25"/>
      <c r="H6" s="18"/>
    </row>
    <row r="7" ht="19.95" customHeight="1">
      <c r="A7" t="s" s="26">
        <v>18</v>
      </c>
      <c r="B7" t="s" s="27">
        <v>19</v>
      </c>
      <c r="C7" t="s" s="28">
        <v>20</v>
      </c>
      <c r="D7" t="s" s="29">
        <v>16</v>
      </c>
      <c r="E7" t="s" s="30">
        <v>17</v>
      </c>
      <c r="F7" s="31">
        <v>10000</v>
      </c>
      <c r="G7" t="s" s="26">
        <v>21</v>
      </c>
      <c r="H7" s="9"/>
    </row>
    <row r="8" ht="19.95" customHeight="1">
      <c r="A8" t="s" s="26">
        <v>22</v>
      </c>
      <c r="B8" t="s" s="27">
        <v>19</v>
      </c>
      <c r="C8" t="s" s="32">
        <v>23</v>
      </c>
      <c r="D8" t="s" s="33">
        <v>24</v>
      </c>
      <c r="E8" t="s" s="33">
        <v>25</v>
      </c>
      <c r="F8" s="34">
        <v>300</v>
      </c>
      <c r="G8" s="35"/>
      <c r="H8" s="18"/>
    </row>
    <row r="9" ht="19.95" customHeight="1">
      <c r="A9" t="s" s="26">
        <v>26</v>
      </c>
      <c r="B9" s="36"/>
      <c r="C9" t="s" s="37">
        <v>27</v>
      </c>
      <c r="D9" t="s" s="33">
        <v>16</v>
      </c>
      <c r="E9" t="s" s="38">
        <v>28</v>
      </c>
      <c r="F9" s="39">
        <v>2500</v>
      </c>
      <c r="G9" t="s" s="40">
        <v>29</v>
      </c>
      <c r="H9" s="18"/>
    </row>
    <row r="10" ht="19.95" customHeight="1">
      <c r="A10" t="s" s="26">
        <v>30</v>
      </c>
      <c r="B10" t="s" s="41">
        <v>31</v>
      </c>
      <c r="C10" t="s" s="28">
        <v>32</v>
      </c>
      <c r="D10" t="s" s="29">
        <v>16</v>
      </c>
      <c r="E10" t="s" s="30">
        <v>33</v>
      </c>
      <c r="F10" s="31">
        <v>500</v>
      </c>
      <c r="G10" t="s" s="26">
        <v>21</v>
      </c>
      <c r="H10" s="9"/>
    </row>
    <row r="11" ht="19.95" customHeight="1">
      <c r="A11" t="s" s="26">
        <v>34</v>
      </c>
      <c r="B11" t="s" s="27">
        <v>35</v>
      </c>
      <c r="C11" t="s" s="32">
        <v>36</v>
      </c>
      <c r="D11" t="s" s="33">
        <v>37</v>
      </c>
      <c r="E11" t="s" s="33">
        <v>25</v>
      </c>
      <c r="F11" s="34">
        <v>100</v>
      </c>
      <c r="G11" t="s" s="27">
        <v>21</v>
      </c>
      <c r="H11" s="18"/>
    </row>
    <row r="12" ht="19.95" customHeight="1">
      <c r="A12" t="s" s="26">
        <v>38</v>
      </c>
      <c r="B12" t="s" s="27">
        <v>39</v>
      </c>
      <c r="C12" t="s" s="32">
        <v>40</v>
      </c>
      <c r="D12" t="s" s="33">
        <v>16</v>
      </c>
      <c r="E12" t="s" s="33">
        <v>17</v>
      </c>
      <c r="F12" s="34">
        <v>2000</v>
      </c>
      <c r="G12" t="s" s="27">
        <v>41</v>
      </c>
      <c r="H12" s="18"/>
    </row>
    <row r="13" ht="19.95" customHeight="1">
      <c r="A13" t="s" s="26">
        <v>42</v>
      </c>
      <c r="B13" s="36"/>
      <c r="C13" t="s" s="32">
        <v>19</v>
      </c>
      <c r="D13" t="s" s="33">
        <v>43</v>
      </c>
      <c r="E13" t="s" s="33">
        <v>25</v>
      </c>
      <c r="F13" s="34">
        <v>100</v>
      </c>
      <c r="G13" t="s" s="40">
        <v>44</v>
      </c>
      <c r="H13" s="18"/>
    </row>
    <row r="14" ht="19.95" customHeight="1">
      <c r="A14" t="s" s="26">
        <v>45</v>
      </c>
      <c r="B14" s="36"/>
      <c r="C14" t="s" s="32">
        <v>46</v>
      </c>
      <c r="D14" t="s" s="33">
        <v>16</v>
      </c>
      <c r="E14" t="s" s="33">
        <v>17</v>
      </c>
      <c r="F14" s="34">
        <v>1000</v>
      </c>
      <c r="G14" t="s" s="40">
        <v>29</v>
      </c>
      <c r="H14" s="18"/>
    </row>
    <row r="15" ht="19.95" customHeight="1">
      <c r="A15" t="s" s="26">
        <v>47</v>
      </c>
      <c r="B15" s="36"/>
      <c r="C15" t="s" s="32">
        <v>48</v>
      </c>
      <c r="D15" t="s" s="33">
        <v>16</v>
      </c>
      <c r="E15" t="s" s="33">
        <v>17</v>
      </c>
      <c r="F15" s="34">
        <v>1000</v>
      </c>
      <c r="G15" t="s" s="40">
        <v>29</v>
      </c>
      <c r="H15" s="18"/>
    </row>
    <row r="16" ht="19.95" customHeight="1">
      <c r="A16" t="s" s="26">
        <v>49</v>
      </c>
      <c r="B16" s="36"/>
      <c r="C16" t="s" s="32">
        <v>19</v>
      </c>
      <c r="D16" t="s" s="33">
        <v>16</v>
      </c>
      <c r="E16" t="s" s="33">
        <v>17</v>
      </c>
      <c r="F16" s="34">
        <v>1000</v>
      </c>
      <c r="G16" t="s" s="27">
        <v>21</v>
      </c>
      <c r="H16" s="18"/>
    </row>
    <row r="17" ht="19.95" customHeight="1">
      <c r="A17" t="s" s="26">
        <v>50</v>
      </c>
      <c r="B17" t="s" s="27">
        <v>19</v>
      </c>
      <c r="C17" t="s" s="32">
        <v>51</v>
      </c>
      <c r="D17" t="s" s="33">
        <v>16</v>
      </c>
      <c r="E17" t="s" s="33">
        <v>52</v>
      </c>
      <c r="F17" s="34">
        <v>500</v>
      </c>
      <c r="G17" s="36"/>
      <c r="H17" s="18"/>
    </row>
    <row r="18" ht="19.95" customHeight="1">
      <c r="A18" t="s" s="26">
        <v>53</v>
      </c>
      <c r="B18" s="36"/>
      <c r="C18" t="s" s="32">
        <v>54</v>
      </c>
      <c r="D18" t="s" s="33">
        <v>55</v>
      </c>
      <c r="E18" t="s" s="33">
        <v>25</v>
      </c>
      <c r="F18" s="34">
        <v>130</v>
      </c>
      <c r="G18" t="s" s="27">
        <v>21</v>
      </c>
      <c r="H18" s="18"/>
    </row>
    <row r="19" ht="19.95" customHeight="1">
      <c r="A19" t="s" s="26">
        <v>56</v>
      </c>
      <c r="B19" s="36"/>
      <c r="C19" t="s" s="32">
        <v>57</v>
      </c>
      <c r="D19" t="s" s="33">
        <v>16</v>
      </c>
      <c r="E19" t="s" s="33">
        <v>17</v>
      </c>
      <c r="F19" s="34">
        <v>1000</v>
      </c>
      <c r="G19" t="s" s="27">
        <v>21</v>
      </c>
      <c r="H19" s="18"/>
    </row>
    <row r="20" ht="19.95" customHeight="1">
      <c r="A20" t="s" s="26">
        <v>58</v>
      </c>
      <c r="B20" t="s" s="27">
        <v>59</v>
      </c>
      <c r="C20" t="s" s="32">
        <v>60</v>
      </c>
      <c r="D20" t="s" s="33">
        <v>16</v>
      </c>
      <c r="E20" t="s" s="33">
        <v>17</v>
      </c>
      <c r="F20" s="34">
        <v>2500</v>
      </c>
      <c r="G20" t="s" s="40">
        <v>61</v>
      </c>
      <c r="H20" s="18"/>
    </row>
    <row r="21" ht="19.95" customHeight="1">
      <c r="A21" t="s" s="26">
        <v>62</v>
      </c>
      <c r="B21" s="36"/>
      <c r="C21" t="s" s="32">
        <v>15</v>
      </c>
      <c r="D21" t="s" s="33">
        <v>16</v>
      </c>
      <c r="E21" t="s" s="33">
        <v>63</v>
      </c>
      <c r="F21" s="34">
        <v>1000</v>
      </c>
      <c r="G21" t="s" s="40">
        <v>64</v>
      </c>
      <c r="H21" s="18"/>
    </row>
    <row r="22" ht="19.95" customHeight="1">
      <c r="A22" t="s" s="26">
        <v>65</v>
      </c>
      <c r="B22" s="36"/>
      <c r="C22" t="s" s="32">
        <v>46</v>
      </c>
      <c r="D22" t="s" s="33">
        <v>16</v>
      </c>
      <c r="E22" t="s" s="33">
        <v>33</v>
      </c>
      <c r="F22" s="34">
        <v>1000</v>
      </c>
      <c r="G22" t="s" s="40">
        <v>66</v>
      </c>
      <c r="H22" s="18"/>
    </row>
    <row r="23" ht="19.95" customHeight="1">
      <c r="A23" t="s" s="26">
        <v>67</v>
      </c>
      <c r="B23" s="36"/>
      <c r="C23" t="s" s="32">
        <v>15</v>
      </c>
      <c r="D23" t="s" s="33">
        <v>16</v>
      </c>
      <c r="E23" t="s" s="33">
        <v>33</v>
      </c>
      <c r="F23" s="34">
        <v>1000</v>
      </c>
      <c r="G23" s="35"/>
      <c r="H23" s="18"/>
    </row>
    <row r="24" ht="19.95" customHeight="1">
      <c r="A24" t="s" s="26">
        <v>68</v>
      </c>
      <c r="B24" s="36"/>
      <c r="C24" t="s" s="32">
        <v>69</v>
      </c>
      <c r="D24" t="s" s="33">
        <v>16</v>
      </c>
      <c r="E24" t="s" s="33">
        <v>70</v>
      </c>
      <c r="F24" s="34">
        <v>250</v>
      </c>
      <c r="G24" s="35"/>
      <c r="H24" s="18"/>
    </row>
    <row r="25" ht="19.95" customHeight="1">
      <c r="A25" t="s" s="26">
        <v>71</v>
      </c>
      <c r="B25" s="36"/>
      <c r="C25" t="s" s="32">
        <v>72</v>
      </c>
      <c r="D25" t="s" s="33">
        <v>16</v>
      </c>
      <c r="E25" t="s" s="33">
        <v>25</v>
      </c>
      <c r="F25" s="34">
        <v>100</v>
      </c>
      <c r="G25" t="s" s="40">
        <v>73</v>
      </c>
      <c r="H25" s="18"/>
    </row>
    <row r="26" ht="19.95" customHeight="1">
      <c r="A26" t="s" s="26">
        <v>74</v>
      </c>
      <c r="B26" t="s" s="27">
        <v>75</v>
      </c>
      <c r="C26" t="s" s="32">
        <v>76</v>
      </c>
      <c r="D26" t="s" s="33">
        <v>77</v>
      </c>
      <c r="E26" t="s" s="33">
        <v>33</v>
      </c>
      <c r="F26" s="34">
        <v>1000</v>
      </c>
      <c r="G26" t="s" s="40">
        <v>78</v>
      </c>
      <c r="H26" s="18"/>
    </row>
    <row r="27" ht="19.95" customHeight="1">
      <c r="A27" t="s" s="26">
        <v>79</v>
      </c>
      <c r="B27" s="36"/>
      <c r="C27" t="s" s="32">
        <v>80</v>
      </c>
      <c r="D27" t="s" s="33">
        <v>43</v>
      </c>
      <c r="E27" t="s" s="33">
        <v>25</v>
      </c>
      <c r="F27" s="34">
        <v>100</v>
      </c>
      <c r="G27" t="s" s="40">
        <v>81</v>
      </c>
      <c r="H27" s="18"/>
    </row>
    <row r="28" ht="19.95" customHeight="1">
      <c r="A28" t="s" s="26">
        <v>82</v>
      </c>
      <c r="B28" t="s" s="27">
        <v>31</v>
      </c>
      <c r="C28" t="s" s="32">
        <v>31</v>
      </c>
      <c r="D28" t="s" s="33">
        <v>16</v>
      </c>
      <c r="E28" t="s" s="33">
        <v>33</v>
      </c>
      <c r="F28" s="34">
        <v>500</v>
      </c>
      <c r="G28" t="s" s="27">
        <v>21</v>
      </c>
      <c r="H28" s="18"/>
    </row>
    <row r="29" ht="19.95" customHeight="1">
      <c r="A29" t="s" s="26">
        <v>83</v>
      </c>
      <c r="B29" t="s" s="27">
        <v>75</v>
      </c>
      <c r="C29" t="s" s="32">
        <v>84</v>
      </c>
      <c r="D29" t="s" s="33">
        <v>43</v>
      </c>
      <c r="E29" t="s" s="33">
        <v>25</v>
      </c>
      <c r="F29" s="34">
        <v>500</v>
      </c>
      <c r="G29" t="s" s="27">
        <v>21</v>
      </c>
      <c r="H29" s="18"/>
    </row>
    <row r="30" ht="19.95" customHeight="1">
      <c r="A30" t="s" s="26">
        <v>85</v>
      </c>
      <c r="B30" s="36"/>
      <c r="C30" t="s" s="33">
        <v>86</v>
      </c>
      <c r="D30" t="s" s="42">
        <v>16</v>
      </c>
      <c r="E30" t="s" s="42">
        <v>25</v>
      </c>
      <c r="F30" s="43">
        <v>200</v>
      </c>
      <c r="G30" t="s" s="40">
        <v>87</v>
      </c>
      <c r="H30" s="18"/>
    </row>
    <row r="31" ht="19.95" customHeight="1">
      <c r="A31" t="s" s="26">
        <v>88</v>
      </c>
      <c r="B31" s="36"/>
      <c r="C31" t="s" s="32">
        <v>89</v>
      </c>
      <c r="D31" t="s" s="33">
        <v>9</v>
      </c>
      <c r="E31" t="s" s="42">
        <v>25</v>
      </c>
      <c r="F31" s="34">
        <v>250</v>
      </c>
      <c r="G31" t="s" s="40">
        <v>29</v>
      </c>
      <c r="H31" s="18"/>
    </row>
    <row r="32" ht="19.95" customHeight="1">
      <c r="A32" t="s" s="26">
        <v>90</v>
      </c>
      <c r="B32" s="36"/>
      <c r="C32" t="s" s="32">
        <v>91</v>
      </c>
      <c r="D32" t="s" s="33">
        <v>16</v>
      </c>
      <c r="E32" t="s" s="33">
        <v>25</v>
      </c>
      <c r="F32" s="34">
        <v>500</v>
      </c>
      <c r="G32" t="s" s="40">
        <v>92</v>
      </c>
      <c r="H32" s="18"/>
    </row>
    <row r="33" ht="19.95" customHeight="1">
      <c r="A33" t="s" s="26">
        <v>93</v>
      </c>
      <c r="B33" t="s" s="27">
        <v>19</v>
      </c>
      <c r="C33" t="s" s="32">
        <v>94</v>
      </c>
      <c r="D33" t="s" s="33">
        <v>43</v>
      </c>
      <c r="E33" t="s" s="33">
        <v>25</v>
      </c>
      <c r="F33" s="34">
        <v>200</v>
      </c>
      <c r="G33" t="s" s="27">
        <v>21</v>
      </c>
      <c r="H33" s="18"/>
    </row>
    <row r="34" ht="19.95" customHeight="1">
      <c r="A34" t="s" s="26">
        <v>95</v>
      </c>
      <c r="B34" s="36"/>
      <c r="C34" t="s" s="37">
        <v>96</v>
      </c>
      <c r="D34" t="s" s="38">
        <v>43</v>
      </c>
      <c r="E34" t="s" s="42">
        <v>25</v>
      </c>
      <c r="F34" s="39">
        <v>300</v>
      </c>
      <c r="G34" s="36"/>
      <c r="H34" s="18"/>
    </row>
    <row r="35" ht="19.95" customHeight="1">
      <c r="A35" t="s" s="26">
        <v>97</v>
      </c>
      <c r="B35" t="s" s="41">
        <v>31</v>
      </c>
      <c r="C35" t="s" s="30">
        <v>98</v>
      </c>
      <c r="D35" t="s" s="44">
        <v>16</v>
      </c>
      <c r="E35" t="s" s="42">
        <v>25</v>
      </c>
      <c r="F35" s="45">
        <v>600</v>
      </c>
      <c r="G35" t="s" s="26">
        <v>21</v>
      </c>
      <c r="H35" s="9"/>
    </row>
    <row r="36" ht="19.95" customHeight="1">
      <c r="A36" t="s" s="26">
        <v>99</v>
      </c>
      <c r="B36" s="36"/>
      <c r="C36" t="s" s="32">
        <v>100</v>
      </c>
      <c r="D36" t="s" s="33">
        <v>43</v>
      </c>
      <c r="E36" t="s" s="33">
        <v>25</v>
      </c>
      <c r="F36" s="34">
        <v>100</v>
      </c>
      <c r="G36" s="46"/>
      <c r="H36" s="18"/>
    </row>
    <row r="37" ht="19.95" customHeight="1">
      <c r="A37" t="s" s="26">
        <v>101</v>
      </c>
      <c r="B37" t="s" s="27">
        <v>102</v>
      </c>
      <c r="C37" t="s" s="32">
        <v>103</v>
      </c>
      <c r="D37" t="s" s="33">
        <v>77</v>
      </c>
      <c r="E37" t="s" s="33">
        <v>104</v>
      </c>
      <c r="F37" s="34">
        <v>25000</v>
      </c>
      <c r="G37" t="s" s="40">
        <v>105</v>
      </c>
      <c r="H37" s="18"/>
    </row>
    <row r="38" ht="19.95" customHeight="1">
      <c r="A38" t="s" s="26">
        <v>106</v>
      </c>
      <c r="B38" t="s" s="27">
        <v>35</v>
      </c>
      <c r="C38" t="s" s="32">
        <v>107</v>
      </c>
      <c r="D38" t="s" s="33">
        <v>16</v>
      </c>
      <c r="E38" t="s" s="33">
        <v>17</v>
      </c>
      <c r="F38" s="34">
        <v>1000</v>
      </c>
      <c r="G38" s="35"/>
      <c r="H38" s="18"/>
    </row>
    <row r="39" ht="19.95" customHeight="1">
      <c r="A39" t="s" s="26">
        <v>108</v>
      </c>
      <c r="B39" t="s" s="27">
        <v>109</v>
      </c>
      <c r="C39" t="s" s="32">
        <v>110</v>
      </c>
      <c r="D39" t="s" s="33">
        <v>16</v>
      </c>
      <c r="E39" t="s" s="33">
        <v>17</v>
      </c>
      <c r="F39" s="34">
        <v>1000</v>
      </c>
      <c r="G39" s="35"/>
      <c r="H39" s="18"/>
    </row>
    <row r="40" ht="19.95" customHeight="1">
      <c r="A40" t="s" s="26">
        <v>111</v>
      </c>
      <c r="B40" s="36"/>
      <c r="C40" t="s" s="32">
        <v>112</v>
      </c>
      <c r="D40" t="s" s="33">
        <v>16</v>
      </c>
      <c r="E40" t="s" s="33">
        <v>113</v>
      </c>
      <c r="F40" s="34">
        <v>1000</v>
      </c>
      <c r="G40" t="s" s="27">
        <v>21</v>
      </c>
      <c r="H40" s="18"/>
    </row>
    <row r="41" ht="19.95" customHeight="1">
      <c r="A41" t="s" s="26">
        <v>114</v>
      </c>
      <c r="B41" s="36"/>
      <c r="C41" t="s" s="32">
        <v>115</v>
      </c>
      <c r="D41" t="s" s="33">
        <v>116</v>
      </c>
      <c r="E41" t="s" s="33">
        <v>25</v>
      </c>
      <c r="F41" s="34">
        <v>1000</v>
      </c>
      <c r="G41" s="35"/>
      <c r="H41" s="18"/>
    </row>
    <row r="42" ht="19.95" customHeight="1">
      <c r="A42" t="s" s="26">
        <v>117</v>
      </c>
      <c r="B42" s="36"/>
      <c r="C42" t="s" s="32">
        <v>118</v>
      </c>
      <c r="D42" t="s" s="33">
        <v>16</v>
      </c>
      <c r="E42" t="s" s="42">
        <v>25</v>
      </c>
      <c r="F42" s="34">
        <v>150</v>
      </c>
      <c r="G42" t="s" s="40">
        <v>29</v>
      </c>
      <c r="H42" s="18"/>
    </row>
    <row r="43" ht="19.95" customHeight="1">
      <c r="A43" t="s" s="26">
        <v>119</v>
      </c>
      <c r="B43" s="36"/>
      <c r="C43" t="s" s="37">
        <v>46</v>
      </c>
      <c r="D43" t="s" s="38">
        <v>16</v>
      </c>
      <c r="E43" t="s" s="38">
        <v>17</v>
      </c>
      <c r="F43" s="39">
        <v>1000</v>
      </c>
      <c r="G43" s="35"/>
      <c r="H43" s="18"/>
    </row>
    <row r="44" ht="19.95" customHeight="1">
      <c r="A44" t="s" s="26">
        <v>120</v>
      </c>
      <c r="B44" t="s" s="47">
        <v>35</v>
      </c>
      <c r="C44" t="s" s="48">
        <v>121</v>
      </c>
      <c r="D44" t="s" s="48">
        <v>16</v>
      </c>
      <c r="E44" t="s" s="48">
        <v>33</v>
      </c>
      <c r="F44" s="31">
        <v>2500</v>
      </c>
      <c r="G44" t="s" s="49">
        <v>122</v>
      </c>
      <c r="H44" s="9"/>
    </row>
    <row r="45" ht="19.95" customHeight="1">
      <c r="A45" t="s" s="26">
        <v>123</v>
      </c>
      <c r="B45" s="36"/>
      <c r="C45" t="s" s="32">
        <v>59</v>
      </c>
      <c r="D45" t="s" s="33">
        <v>16</v>
      </c>
      <c r="E45" t="s" s="33">
        <v>124</v>
      </c>
      <c r="F45" s="34">
        <v>500</v>
      </c>
      <c r="G45" t="s" s="40">
        <v>125</v>
      </c>
      <c r="H45" s="18"/>
    </row>
    <row r="46" ht="19.95" customHeight="1">
      <c r="A46" t="s" s="26">
        <v>126</v>
      </c>
      <c r="B46" s="36"/>
      <c r="C46" t="s" s="32">
        <v>15</v>
      </c>
      <c r="D46" t="s" s="32">
        <v>127</v>
      </c>
      <c r="E46" t="s" s="32">
        <v>128</v>
      </c>
      <c r="F46" s="50">
        <v>5000</v>
      </c>
      <c r="G46" s="35"/>
      <c r="H46" s="18"/>
    </row>
    <row r="47" ht="19.95" customHeight="1">
      <c r="A47" t="s" s="26">
        <v>129</v>
      </c>
      <c r="B47" t="s" s="27">
        <v>31</v>
      </c>
      <c r="C47" t="s" s="32">
        <v>130</v>
      </c>
      <c r="D47" t="s" s="33">
        <v>16</v>
      </c>
      <c r="E47" t="s" s="33">
        <v>17</v>
      </c>
      <c r="F47" s="34">
        <v>500</v>
      </c>
      <c r="G47" t="s" s="27">
        <v>21</v>
      </c>
      <c r="H47" s="18"/>
    </row>
    <row r="48" ht="19.95" customHeight="1">
      <c r="A48" t="s" s="26">
        <v>131</v>
      </c>
      <c r="B48" s="36"/>
      <c r="C48" t="s" s="32">
        <v>96</v>
      </c>
      <c r="D48" t="s" s="33">
        <v>16</v>
      </c>
      <c r="E48" t="s" s="33">
        <v>124</v>
      </c>
      <c r="F48" s="34">
        <v>200</v>
      </c>
      <c r="G48" s="35"/>
      <c r="H48" s="18"/>
    </row>
    <row r="49" ht="19.95" customHeight="1">
      <c r="A49" t="s" s="26">
        <v>132</v>
      </c>
      <c r="B49" s="36"/>
      <c r="C49" t="s" s="32">
        <v>35</v>
      </c>
      <c r="D49" t="s" s="33">
        <v>16</v>
      </c>
      <c r="E49" t="s" s="33">
        <v>17</v>
      </c>
      <c r="F49" s="34">
        <v>2000</v>
      </c>
      <c r="G49" s="35"/>
      <c r="H49" s="18"/>
    </row>
    <row r="50" ht="19.95" customHeight="1">
      <c r="A50" t="s" s="26">
        <v>133</v>
      </c>
      <c r="B50" s="36"/>
      <c r="C50" t="s" s="32">
        <v>134</v>
      </c>
      <c r="D50" t="s" s="33">
        <v>16</v>
      </c>
      <c r="E50" t="s" s="33">
        <v>17</v>
      </c>
      <c r="F50" s="34">
        <v>250</v>
      </c>
      <c r="G50" t="s" s="40">
        <v>135</v>
      </c>
      <c r="H50" s="18"/>
    </row>
    <row r="51" ht="19.95" customHeight="1">
      <c r="A51" t="s" s="26">
        <v>136</v>
      </c>
      <c r="B51" s="36"/>
      <c r="C51" t="s" s="32">
        <v>35</v>
      </c>
      <c r="D51" t="s" s="33">
        <v>16</v>
      </c>
      <c r="E51" t="s" s="33">
        <v>63</v>
      </c>
      <c r="F51" s="34">
        <v>2000</v>
      </c>
      <c r="G51" s="35"/>
      <c r="H51" s="18"/>
    </row>
    <row r="52" ht="19.95" customHeight="1">
      <c r="A52" t="s" s="26">
        <v>137</v>
      </c>
      <c r="B52" s="36"/>
      <c r="C52" t="s" s="32">
        <v>138</v>
      </c>
      <c r="D52" t="s" s="33">
        <v>16</v>
      </c>
      <c r="E52" t="s" s="33">
        <v>33</v>
      </c>
      <c r="F52" s="34">
        <v>1000</v>
      </c>
      <c r="G52" s="35"/>
      <c r="H52" s="18"/>
    </row>
    <row r="53" ht="19.95" customHeight="1">
      <c r="A53" t="s" s="26">
        <v>139</v>
      </c>
      <c r="B53" t="s" s="27">
        <v>19</v>
      </c>
      <c r="C53" t="s" s="32">
        <v>140</v>
      </c>
      <c r="D53" t="s" s="33">
        <v>16</v>
      </c>
      <c r="E53" t="s" s="33">
        <v>33</v>
      </c>
      <c r="F53" s="34">
        <v>500</v>
      </c>
      <c r="G53" s="46"/>
      <c r="H53" s="18"/>
    </row>
    <row r="54" ht="19.95" customHeight="1">
      <c r="A54" t="s" s="26">
        <v>141</v>
      </c>
      <c r="B54" s="36"/>
      <c r="C54" t="s" s="32">
        <v>19</v>
      </c>
      <c r="D54" t="s" s="33">
        <v>43</v>
      </c>
      <c r="E54" t="s" s="42">
        <v>25</v>
      </c>
      <c r="F54" s="34">
        <v>200</v>
      </c>
      <c r="G54" s="35"/>
      <c r="H54" s="18"/>
    </row>
    <row r="55" ht="19.95" customHeight="1">
      <c r="A55" t="s" s="26">
        <v>142</v>
      </c>
      <c r="B55" t="s" s="27">
        <v>19</v>
      </c>
      <c r="C55" t="s" s="37">
        <v>143</v>
      </c>
      <c r="D55" t="s" s="38">
        <v>16</v>
      </c>
      <c r="E55" t="s" s="38">
        <v>25</v>
      </c>
      <c r="F55" s="39">
        <v>500</v>
      </c>
      <c r="G55" t="s" s="27">
        <v>122</v>
      </c>
      <c r="H55" s="18"/>
    </row>
    <row r="56" ht="19.95" customHeight="1">
      <c r="A56" t="s" s="26">
        <v>144</v>
      </c>
      <c r="B56" s="51"/>
      <c r="C56" t="s" s="30">
        <v>19</v>
      </c>
      <c r="D56" t="s" s="52">
        <v>43</v>
      </c>
      <c r="E56" t="s" s="48">
        <v>25</v>
      </c>
      <c r="F56" s="53">
        <v>100</v>
      </c>
      <c r="G56" s="35"/>
      <c r="H56" s="18"/>
    </row>
    <row r="57" ht="19.95" customHeight="1">
      <c r="A57" t="s" s="26">
        <v>145</v>
      </c>
      <c r="B57" t="s" s="27">
        <v>35</v>
      </c>
      <c r="C57" t="s" s="32">
        <v>146</v>
      </c>
      <c r="D57" t="s" s="33">
        <v>16</v>
      </c>
      <c r="E57" t="s" s="33">
        <v>33</v>
      </c>
      <c r="F57" s="34">
        <v>1000</v>
      </c>
      <c r="G57" s="35"/>
      <c r="H57" s="18"/>
    </row>
    <row r="58" ht="19.95" customHeight="1">
      <c r="A58" t="s" s="26">
        <v>147</v>
      </c>
      <c r="B58" s="36"/>
      <c r="C58" t="s" s="32">
        <v>15</v>
      </c>
      <c r="D58" t="s" s="33">
        <v>16</v>
      </c>
      <c r="E58" t="s" s="33">
        <v>148</v>
      </c>
      <c r="F58" s="34">
        <v>1000</v>
      </c>
      <c r="G58" s="35"/>
      <c r="H58" s="18"/>
    </row>
    <row r="59" ht="19.95" customHeight="1">
      <c r="A59" t="s" s="26">
        <v>149</v>
      </c>
      <c r="B59" s="36"/>
      <c r="C59" t="s" s="32">
        <v>46</v>
      </c>
      <c r="D59" t="s" s="33">
        <v>16</v>
      </c>
      <c r="E59" t="s" s="33">
        <v>33</v>
      </c>
      <c r="F59" s="34">
        <v>1000</v>
      </c>
      <c r="G59" s="35"/>
      <c r="H59" s="18"/>
    </row>
    <row r="60" ht="19.95" customHeight="1">
      <c r="A60" t="s" s="54">
        <v>150</v>
      </c>
      <c r="B60" s="55"/>
      <c r="C60" t="s" s="56">
        <v>57</v>
      </c>
      <c r="D60" t="s" s="57">
        <v>16</v>
      </c>
      <c r="E60" t="s" s="57">
        <v>151</v>
      </c>
      <c r="F60" s="58">
        <v>1000</v>
      </c>
      <c r="G60" t="s" s="59">
        <v>152</v>
      </c>
      <c r="H60" s="18"/>
    </row>
  </sheetData>
  <mergeCells count="2">
    <mergeCell ref="A1:F1"/>
    <mergeCell ref="A2:F2"/>
  </mergeCells>
  <conditionalFormatting sqref="F6:F45 F47:F60">
    <cfRule type="cellIs" dxfId="0" priority="1" operator="lessThan" stopIfTrue="1">
      <formula>0</formula>
    </cfRule>
  </conditionalFormatting>
  <pageMargins left="0.25" right="0.25" top="0.75" bottom="0.75" header="0.3" footer="0.3"/>
  <pageSetup firstPageNumber="1" fitToHeight="1" fitToWidth="1" scale="7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E60"/>
  <sheetViews>
    <sheetView workbookViewId="0" showGridLines="0" defaultGridColor="1"/>
  </sheetViews>
  <sheetFormatPr defaultColWidth="11.1667" defaultRowHeight="15.6" customHeight="1" outlineLevelRow="0" outlineLevelCol="0"/>
  <cols>
    <col min="1" max="1" width="39.5" style="60" customWidth="1"/>
    <col min="2" max="2" width="54.3516" style="60" customWidth="1"/>
    <col min="3" max="3" width="23.5" style="60" customWidth="1"/>
    <col min="4" max="4" hidden="1" width="11.1667" style="60" customWidth="1"/>
    <col min="5" max="5" width="11.1719" style="60" customWidth="1"/>
    <col min="6" max="256" width="11.1719" style="60" customWidth="1"/>
  </cols>
  <sheetData>
    <row r="1" ht="25.05" customHeight="1">
      <c r="A1" t="s" s="7">
        <v>6</v>
      </c>
      <c r="B1" s="8"/>
      <c r="C1" s="8"/>
      <c r="D1" s="9"/>
      <c r="E1" s="9"/>
    </row>
    <row r="2" ht="25.05" customHeight="1">
      <c r="A2" t="s" s="10">
        <v>7</v>
      </c>
      <c r="B2" s="10"/>
      <c r="C2" s="10"/>
      <c r="D2" s="9"/>
      <c r="E2" s="9"/>
    </row>
    <row r="3" ht="25.05" customHeight="1">
      <c r="A3" s="11"/>
      <c r="B3" s="11"/>
      <c r="C3" s="11"/>
      <c r="D3" s="9"/>
      <c r="E3" s="9"/>
    </row>
    <row r="4" ht="15.6" customHeight="1">
      <c r="A4" s="13"/>
      <c r="B4" s="14"/>
      <c r="C4" s="14"/>
      <c r="D4" s="13"/>
      <c r="E4" s="9"/>
    </row>
    <row r="5" ht="31.05" customHeight="1">
      <c r="A5" t="s" s="15">
        <v>8</v>
      </c>
      <c r="B5" t="s" s="17">
        <v>4</v>
      </c>
      <c r="C5" t="s" s="17">
        <v>153</v>
      </c>
      <c r="D5" t="s" s="17">
        <v>13</v>
      </c>
      <c r="E5" s="18"/>
    </row>
    <row r="6" ht="19.95" customHeight="1">
      <c r="A6" t="s" s="19">
        <v>14</v>
      </c>
      <c r="B6" t="s" s="21">
        <v>15</v>
      </c>
      <c r="C6" t="s" s="22">
        <v>16</v>
      </c>
      <c r="D6" s="25"/>
      <c r="E6" s="18"/>
    </row>
    <row r="7" ht="19.95" customHeight="1">
      <c r="A7" t="s" s="26">
        <v>18</v>
      </c>
      <c r="B7" t="s" s="28">
        <v>20</v>
      </c>
      <c r="C7" t="s" s="29">
        <v>16</v>
      </c>
      <c r="D7" t="s" s="27">
        <v>21</v>
      </c>
      <c r="E7" s="18"/>
    </row>
    <row r="8" ht="19.95" customHeight="1">
      <c r="A8" t="s" s="26">
        <v>22</v>
      </c>
      <c r="B8" t="s" s="32">
        <v>23</v>
      </c>
      <c r="C8" t="s" s="33">
        <v>37</v>
      </c>
      <c r="D8" s="35"/>
      <c r="E8" s="18"/>
    </row>
    <row r="9" ht="19.95" customHeight="1">
      <c r="A9" t="s" s="26">
        <v>26</v>
      </c>
      <c r="B9" t="s" s="37">
        <v>27</v>
      </c>
      <c r="C9" t="s" s="33">
        <v>16</v>
      </c>
      <c r="D9" t="s" s="40">
        <v>29</v>
      </c>
      <c r="E9" s="18"/>
    </row>
    <row r="10" ht="19.95" customHeight="1">
      <c r="A10" t="s" s="26">
        <v>30</v>
      </c>
      <c r="B10" t="s" s="28">
        <v>154</v>
      </c>
      <c r="C10" t="s" s="29">
        <v>16</v>
      </c>
      <c r="D10" t="s" s="27">
        <v>21</v>
      </c>
      <c r="E10" s="18"/>
    </row>
    <row r="11" ht="19.95" customHeight="1">
      <c r="A11" t="s" s="26">
        <v>34</v>
      </c>
      <c r="B11" t="s" s="32">
        <v>36</v>
      </c>
      <c r="C11" t="s" s="33">
        <v>37</v>
      </c>
      <c r="D11" t="s" s="27">
        <v>21</v>
      </c>
      <c r="E11" s="18"/>
    </row>
    <row r="12" ht="19.95" customHeight="1">
      <c r="A12" t="s" s="26">
        <v>38</v>
      </c>
      <c r="B12" t="s" s="32">
        <v>40</v>
      </c>
      <c r="C12" t="s" s="33">
        <v>16</v>
      </c>
      <c r="D12" t="s" s="27">
        <v>41</v>
      </c>
      <c r="E12" s="18"/>
    </row>
    <row r="13" ht="19.95" customHeight="1">
      <c r="A13" t="s" s="26">
        <v>42</v>
      </c>
      <c r="B13" t="s" s="32">
        <v>19</v>
      </c>
      <c r="C13" t="s" s="33">
        <v>43</v>
      </c>
      <c r="D13" t="s" s="40">
        <v>44</v>
      </c>
      <c r="E13" s="18"/>
    </row>
    <row r="14" ht="19.95" customHeight="1">
      <c r="A14" t="s" s="26">
        <v>45</v>
      </c>
      <c r="B14" t="s" s="32">
        <v>46</v>
      </c>
      <c r="C14" t="s" s="33">
        <v>16</v>
      </c>
      <c r="D14" t="s" s="40">
        <v>29</v>
      </c>
      <c r="E14" s="18"/>
    </row>
    <row r="15" ht="19.95" customHeight="1">
      <c r="A15" t="s" s="26">
        <v>47</v>
      </c>
      <c r="B15" t="s" s="32">
        <v>48</v>
      </c>
      <c r="C15" t="s" s="33">
        <v>16</v>
      </c>
      <c r="D15" t="s" s="40">
        <v>29</v>
      </c>
      <c r="E15" s="18"/>
    </row>
    <row r="16" ht="19.95" customHeight="1">
      <c r="A16" t="s" s="26">
        <v>49</v>
      </c>
      <c r="B16" t="s" s="32">
        <v>19</v>
      </c>
      <c r="C16" t="s" s="33">
        <v>16</v>
      </c>
      <c r="D16" t="s" s="27">
        <v>21</v>
      </c>
      <c r="E16" s="18"/>
    </row>
    <row r="17" ht="19.95" customHeight="1">
      <c r="A17" t="s" s="26">
        <v>50</v>
      </c>
      <c r="B17" t="s" s="32">
        <v>51</v>
      </c>
      <c r="C17" t="s" s="33">
        <v>16</v>
      </c>
      <c r="D17" s="36"/>
      <c r="E17" s="18"/>
    </row>
    <row r="18" ht="19.95" customHeight="1">
      <c r="A18" t="s" s="26">
        <v>53</v>
      </c>
      <c r="B18" t="s" s="32">
        <v>155</v>
      </c>
      <c r="C18" t="s" s="33">
        <v>55</v>
      </c>
      <c r="D18" t="s" s="27">
        <v>21</v>
      </c>
      <c r="E18" s="18"/>
    </row>
    <row r="19" ht="19.95" customHeight="1">
      <c r="A19" t="s" s="26">
        <v>56</v>
      </c>
      <c r="B19" t="s" s="32">
        <v>57</v>
      </c>
      <c r="C19" t="s" s="33">
        <v>16</v>
      </c>
      <c r="D19" t="s" s="27">
        <v>21</v>
      </c>
      <c r="E19" s="18"/>
    </row>
    <row r="20" ht="19.95" customHeight="1">
      <c r="A20" t="s" s="26">
        <v>58</v>
      </c>
      <c r="B20" t="s" s="32">
        <v>60</v>
      </c>
      <c r="C20" t="s" s="33">
        <v>16</v>
      </c>
      <c r="D20" t="s" s="40">
        <v>61</v>
      </c>
      <c r="E20" s="18"/>
    </row>
    <row r="21" ht="19.95" customHeight="1">
      <c r="A21" t="s" s="26">
        <v>62</v>
      </c>
      <c r="B21" t="s" s="32">
        <v>15</v>
      </c>
      <c r="C21" t="s" s="33">
        <v>16</v>
      </c>
      <c r="D21" t="s" s="40">
        <v>64</v>
      </c>
      <c r="E21" s="18"/>
    </row>
    <row r="22" ht="19.95" customHeight="1">
      <c r="A22" t="s" s="26">
        <v>65</v>
      </c>
      <c r="B22" t="s" s="32">
        <v>46</v>
      </c>
      <c r="C22" t="s" s="33">
        <v>16</v>
      </c>
      <c r="D22" t="s" s="40">
        <v>66</v>
      </c>
      <c r="E22" s="18"/>
    </row>
    <row r="23" ht="19.95" customHeight="1">
      <c r="A23" t="s" s="26">
        <v>67</v>
      </c>
      <c r="B23" t="s" s="32">
        <v>15</v>
      </c>
      <c r="C23" t="s" s="33">
        <v>16</v>
      </c>
      <c r="D23" s="35"/>
      <c r="E23" s="18"/>
    </row>
    <row r="24" ht="19.95" customHeight="1">
      <c r="A24" t="s" s="26">
        <v>68</v>
      </c>
      <c r="B24" t="s" s="32">
        <v>69</v>
      </c>
      <c r="C24" t="s" s="33">
        <v>16</v>
      </c>
      <c r="D24" s="35"/>
      <c r="E24" s="18"/>
    </row>
    <row r="25" ht="19.95" customHeight="1">
      <c r="A25" t="s" s="26">
        <v>71</v>
      </c>
      <c r="B25" t="s" s="32">
        <v>72</v>
      </c>
      <c r="C25" t="s" s="33">
        <v>16</v>
      </c>
      <c r="D25" t="s" s="40">
        <v>73</v>
      </c>
      <c r="E25" s="18"/>
    </row>
    <row r="26" ht="19.95" customHeight="1">
      <c r="A26" t="s" s="26">
        <v>74</v>
      </c>
      <c r="B26" t="s" s="32">
        <v>76</v>
      </c>
      <c r="C26" t="s" s="33">
        <v>77</v>
      </c>
      <c r="D26" t="s" s="40">
        <v>78</v>
      </c>
      <c r="E26" s="18"/>
    </row>
    <row r="27" ht="19.95" customHeight="1">
      <c r="A27" t="s" s="26">
        <v>79</v>
      </c>
      <c r="B27" t="s" s="32">
        <v>80</v>
      </c>
      <c r="C27" t="s" s="33">
        <v>43</v>
      </c>
      <c r="D27" t="s" s="40">
        <v>81</v>
      </c>
      <c r="E27" s="18"/>
    </row>
    <row r="28" ht="19.95" customHeight="1">
      <c r="A28" t="s" s="26">
        <v>82</v>
      </c>
      <c r="B28" t="s" s="32">
        <v>31</v>
      </c>
      <c r="C28" t="s" s="33">
        <v>16</v>
      </c>
      <c r="D28" t="s" s="27">
        <v>21</v>
      </c>
      <c r="E28" s="18"/>
    </row>
    <row r="29" ht="19.95" customHeight="1">
      <c r="A29" t="s" s="26">
        <v>83</v>
      </c>
      <c r="B29" t="s" s="32">
        <v>84</v>
      </c>
      <c r="C29" t="s" s="33">
        <v>43</v>
      </c>
      <c r="D29" t="s" s="27">
        <v>21</v>
      </c>
      <c r="E29" s="18"/>
    </row>
    <row r="30" ht="19.95" customHeight="1">
      <c r="A30" t="s" s="26">
        <v>85</v>
      </c>
      <c r="B30" t="s" s="33">
        <v>86</v>
      </c>
      <c r="C30" t="s" s="42">
        <v>16</v>
      </c>
      <c r="D30" t="s" s="40">
        <v>87</v>
      </c>
      <c r="E30" s="18"/>
    </row>
    <row r="31" ht="19.95" customHeight="1">
      <c r="A31" t="s" s="26">
        <v>88</v>
      </c>
      <c r="B31" t="s" s="32">
        <v>89</v>
      </c>
      <c r="C31" t="s" s="33">
        <v>9</v>
      </c>
      <c r="D31" t="s" s="40">
        <v>29</v>
      </c>
      <c r="E31" s="18"/>
    </row>
    <row r="32" ht="19.95" customHeight="1">
      <c r="A32" t="s" s="26">
        <v>90</v>
      </c>
      <c r="B32" t="s" s="32">
        <v>156</v>
      </c>
      <c r="C32" t="s" s="33">
        <v>16</v>
      </c>
      <c r="D32" t="s" s="40">
        <v>92</v>
      </c>
      <c r="E32" s="18"/>
    </row>
    <row r="33" ht="19.95" customHeight="1">
      <c r="A33" t="s" s="26">
        <v>93</v>
      </c>
      <c r="B33" t="s" s="32">
        <v>94</v>
      </c>
      <c r="C33" t="s" s="33">
        <v>43</v>
      </c>
      <c r="D33" t="s" s="27">
        <v>21</v>
      </c>
      <c r="E33" s="18"/>
    </row>
    <row r="34" ht="19.95" customHeight="1">
      <c r="A34" t="s" s="26">
        <v>95</v>
      </c>
      <c r="B34" t="s" s="37">
        <v>96</v>
      </c>
      <c r="C34" t="s" s="38">
        <v>43</v>
      </c>
      <c r="D34" s="36"/>
      <c r="E34" s="18"/>
    </row>
    <row r="35" ht="19.95" customHeight="1">
      <c r="A35" t="s" s="26">
        <v>97</v>
      </c>
      <c r="B35" t="s" s="30">
        <v>98</v>
      </c>
      <c r="C35" t="s" s="48">
        <v>16</v>
      </c>
      <c r="D35" t="s" s="26">
        <v>21</v>
      </c>
      <c r="E35" s="9"/>
    </row>
    <row r="36" ht="19.95" customHeight="1">
      <c r="A36" t="s" s="26">
        <v>99</v>
      </c>
      <c r="B36" t="s" s="32">
        <v>100</v>
      </c>
      <c r="C36" t="s" s="33">
        <v>43</v>
      </c>
      <c r="D36" s="46"/>
      <c r="E36" s="18"/>
    </row>
    <row r="37" ht="19.95" customHeight="1">
      <c r="A37" t="s" s="26">
        <v>101</v>
      </c>
      <c r="B37" t="s" s="32">
        <v>103</v>
      </c>
      <c r="C37" t="s" s="33">
        <v>77</v>
      </c>
      <c r="D37" t="s" s="40">
        <v>105</v>
      </c>
      <c r="E37" s="18"/>
    </row>
    <row r="38" ht="19.95" customHeight="1">
      <c r="A38" t="s" s="26">
        <v>106</v>
      </c>
      <c r="B38" t="s" s="32">
        <v>107</v>
      </c>
      <c r="C38" t="s" s="33">
        <v>16</v>
      </c>
      <c r="D38" s="35"/>
      <c r="E38" s="18"/>
    </row>
    <row r="39" ht="19.95" customHeight="1">
      <c r="A39" t="s" s="26">
        <v>108</v>
      </c>
      <c r="B39" t="s" s="32">
        <v>110</v>
      </c>
      <c r="C39" t="s" s="33">
        <v>16</v>
      </c>
      <c r="D39" s="35"/>
      <c r="E39" s="18"/>
    </row>
    <row r="40" ht="19.95" customHeight="1">
      <c r="A40" t="s" s="26">
        <v>111</v>
      </c>
      <c r="B40" t="s" s="32">
        <v>112</v>
      </c>
      <c r="C40" t="s" s="33">
        <v>16</v>
      </c>
      <c r="D40" t="s" s="27">
        <v>21</v>
      </c>
      <c r="E40" s="18"/>
    </row>
    <row r="41" ht="19.95" customHeight="1">
      <c r="A41" t="s" s="26">
        <v>114</v>
      </c>
      <c r="B41" t="s" s="32">
        <v>115</v>
      </c>
      <c r="C41" t="s" s="33">
        <v>116</v>
      </c>
      <c r="D41" s="35"/>
      <c r="E41" s="18"/>
    </row>
    <row r="42" ht="19.95" customHeight="1">
      <c r="A42" t="s" s="26">
        <v>117</v>
      </c>
      <c r="B42" t="s" s="32">
        <v>118</v>
      </c>
      <c r="C42" t="s" s="33">
        <v>16</v>
      </c>
      <c r="D42" t="s" s="40">
        <v>29</v>
      </c>
      <c r="E42" s="18"/>
    </row>
    <row r="43" ht="19.95" customHeight="1">
      <c r="A43" t="s" s="26">
        <v>119</v>
      </c>
      <c r="B43" t="s" s="37">
        <v>46</v>
      </c>
      <c r="C43" t="s" s="38">
        <v>16</v>
      </c>
      <c r="D43" s="35"/>
      <c r="E43" s="18"/>
    </row>
    <row r="44" ht="19.95" customHeight="1">
      <c r="A44" t="s" s="26">
        <v>120</v>
      </c>
      <c r="B44" t="s" s="30">
        <v>121</v>
      </c>
      <c r="C44" t="s" s="48">
        <v>16</v>
      </c>
      <c r="D44" t="s" s="49">
        <v>122</v>
      </c>
      <c r="E44" s="9"/>
    </row>
    <row r="45" ht="19.95" customHeight="1">
      <c r="A45" t="s" s="26">
        <v>123</v>
      </c>
      <c r="B45" t="s" s="32">
        <v>59</v>
      </c>
      <c r="C45" t="s" s="33">
        <v>16</v>
      </c>
      <c r="D45" t="s" s="40">
        <v>125</v>
      </c>
      <c r="E45" s="18"/>
    </row>
    <row r="46" ht="19.95" customHeight="1">
      <c r="A46" t="s" s="26">
        <v>126</v>
      </c>
      <c r="B46" t="s" s="32">
        <v>15</v>
      </c>
      <c r="C46" t="s" s="32">
        <v>127</v>
      </c>
      <c r="D46" s="35"/>
      <c r="E46" s="18"/>
    </row>
    <row r="47" ht="19.95" customHeight="1">
      <c r="A47" t="s" s="26">
        <v>129</v>
      </c>
      <c r="B47" t="s" s="32">
        <v>130</v>
      </c>
      <c r="C47" t="s" s="33">
        <v>16</v>
      </c>
      <c r="D47" t="s" s="27">
        <v>21</v>
      </c>
      <c r="E47" s="18"/>
    </row>
    <row r="48" ht="19.95" customHeight="1">
      <c r="A48" t="s" s="26">
        <v>131</v>
      </c>
      <c r="B48" t="s" s="32">
        <v>96</v>
      </c>
      <c r="C48" t="s" s="33">
        <v>16</v>
      </c>
      <c r="D48" s="35"/>
      <c r="E48" s="18"/>
    </row>
    <row r="49" ht="19.95" customHeight="1">
      <c r="A49" t="s" s="26">
        <v>132</v>
      </c>
      <c r="B49" t="s" s="32">
        <v>35</v>
      </c>
      <c r="C49" t="s" s="33">
        <v>16</v>
      </c>
      <c r="D49" s="35"/>
      <c r="E49" s="18"/>
    </row>
    <row r="50" ht="19.95" customHeight="1">
      <c r="A50" t="s" s="26">
        <v>133</v>
      </c>
      <c r="B50" t="s" s="32">
        <v>134</v>
      </c>
      <c r="C50" t="s" s="33">
        <v>16</v>
      </c>
      <c r="D50" t="s" s="40">
        <v>135</v>
      </c>
      <c r="E50" s="18"/>
    </row>
    <row r="51" ht="19.95" customHeight="1">
      <c r="A51" t="s" s="26">
        <v>136</v>
      </c>
      <c r="B51" t="s" s="32">
        <v>35</v>
      </c>
      <c r="C51" t="s" s="33">
        <v>16</v>
      </c>
      <c r="D51" s="35"/>
      <c r="E51" s="18"/>
    </row>
    <row r="52" ht="19.95" customHeight="1">
      <c r="A52" t="s" s="26">
        <v>137</v>
      </c>
      <c r="B52" t="s" s="32">
        <v>138</v>
      </c>
      <c r="C52" t="s" s="33">
        <v>16</v>
      </c>
      <c r="D52" s="35"/>
      <c r="E52" s="18"/>
    </row>
    <row r="53" ht="19.95" customHeight="1">
      <c r="A53" t="s" s="26">
        <v>139</v>
      </c>
      <c r="B53" t="s" s="32">
        <v>140</v>
      </c>
      <c r="C53" t="s" s="33">
        <v>16</v>
      </c>
      <c r="D53" s="46"/>
      <c r="E53" s="18"/>
    </row>
    <row r="54" ht="19.95" customHeight="1">
      <c r="A54" t="s" s="26">
        <v>141</v>
      </c>
      <c r="B54" t="s" s="32">
        <v>19</v>
      </c>
      <c r="C54" t="s" s="33">
        <v>43</v>
      </c>
      <c r="D54" s="35"/>
      <c r="E54" s="18"/>
    </row>
    <row r="55" ht="19.95" customHeight="1">
      <c r="A55" t="s" s="26">
        <v>142</v>
      </c>
      <c r="B55" t="s" s="37">
        <v>143</v>
      </c>
      <c r="C55" t="s" s="38">
        <v>16</v>
      </c>
      <c r="D55" t="s" s="27">
        <v>122</v>
      </c>
      <c r="E55" s="18"/>
    </row>
    <row r="56" ht="19.95" customHeight="1">
      <c r="A56" t="s" s="26">
        <v>144</v>
      </c>
      <c r="B56" t="s" s="30">
        <v>19</v>
      </c>
      <c r="C56" t="s" s="61">
        <v>43</v>
      </c>
      <c r="D56" s="35"/>
      <c r="E56" s="18"/>
    </row>
    <row r="57" ht="19.95" customHeight="1">
      <c r="A57" t="s" s="26">
        <v>145</v>
      </c>
      <c r="B57" t="s" s="32">
        <v>146</v>
      </c>
      <c r="C57" t="s" s="33">
        <v>16</v>
      </c>
      <c r="D57" s="35"/>
      <c r="E57" s="18"/>
    </row>
    <row r="58" ht="19.95" customHeight="1">
      <c r="A58" t="s" s="26">
        <v>147</v>
      </c>
      <c r="B58" t="s" s="32">
        <v>15</v>
      </c>
      <c r="C58" t="s" s="33">
        <v>16</v>
      </c>
      <c r="D58" s="35"/>
      <c r="E58" s="18"/>
    </row>
    <row r="59" ht="19.95" customHeight="1">
      <c r="A59" t="s" s="26">
        <v>149</v>
      </c>
      <c r="B59" t="s" s="32">
        <v>46</v>
      </c>
      <c r="C59" t="s" s="33">
        <v>16</v>
      </c>
      <c r="D59" s="35"/>
      <c r="E59" s="18"/>
    </row>
    <row r="60" ht="19.95" customHeight="1">
      <c r="A60" t="s" s="54">
        <v>150</v>
      </c>
      <c r="B60" t="s" s="56">
        <v>57</v>
      </c>
      <c r="C60" t="s" s="57">
        <v>16</v>
      </c>
      <c r="D60" t="s" s="59">
        <v>152</v>
      </c>
      <c r="E60" s="18"/>
    </row>
  </sheetData>
  <mergeCells count="2">
    <mergeCell ref="A1:C1"/>
    <mergeCell ref="A2:C2"/>
  </mergeCells>
  <pageMargins left="0.7" right="0.7" top="0.75" bottom="0.75" header="0.3" footer="0.3"/>
  <pageSetup firstPageNumber="1" fitToHeight="1" fitToWidth="1" scale="7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E60"/>
  <sheetViews>
    <sheetView workbookViewId="0" showGridLines="0" defaultGridColor="1"/>
  </sheetViews>
  <sheetFormatPr defaultColWidth="11.1667" defaultRowHeight="15.6" customHeight="1" outlineLevelRow="0" outlineLevelCol="0"/>
  <cols>
    <col min="1" max="1" width="40.8516" style="62" customWidth="1"/>
    <col min="2" max="2" width="54.8516" style="62" customWidth="1"/>
    <col min="3" max="3" width="23.8516" style="62" customWidth="1"/>
    <col min="4" max="4" hidden="1" width="11.1667" style="62" customWidth="1"/>
    <col min="5" max="5" width="11.1719" style="62" customWidth="1"/>
    <col min="6" max="256" width="11.1719" style="62" customWidth="1"/>
  </cols>
  <sheetData>
    <row r="1" ht="25.05" customHeight="1">
      <c r="A1" t="s" s="7">
        <v>6</v>
      </c>
      <c r="B1" s="8"/>
      <c r="C1" s="8"/>
      <c r="D1" s="9"/>
      <c r="E1" s="9"/>
    </row>
    <row r="2" ht="25.05" customHeight="1">
      <c r="A2" t="s" s="10">
        <v>7</v>
      </c>
      <c r="B2" s="10"/>
      <c r="C2" s="10"/>
      <c r="D2" s="9"/>
      <c r="E2" s="9"/>
    </row>
    <row r="3" ht="25.05" customHeight="1">
      <c r="A3" s="11"/>
      <c r="B3" s="11"/>
      <c r="C3" s="11"/>
      <c r="D3" s="9"/>
      <c r="E3" s="9"/>
    </row>
    <row r="4" ht="15.6" customHeight="1">
      <c r="A4" s="13"/>
      <c r="B4" s="14"/>
      <c r="C4" s="14"/>
      <c r="D4" s="13"/>
      <c r="E4" s="9"/>
    </row>
    <row r="5" ht="31.05" customHeight="1">
      <c r="A5" t="s" s="15">
        <v>8</v>
      </c>
      <c r="B5" t="s" s="17">
        <v>4</v>
      </c>
      <c r="C5" t="s" s="17">
        <v>157</v>
      </c>
      <c r="D5" t="s" s="17">
        <v>13</v>
      </c>
      <c r="E5" s="18"/>
    </row>
    <row r="6" ht="19.95" customHeight="1">
      <c r="A6" t="s" s="19">
        <v>14</v>
      </c>
      <c r="B6" t="s" s="21">
        <v>15</v>
      </c>
      <c r="C6" t="s" s="23">
        <v>17</v>
      </c>
      <c r="D6" s="25"/>
      <c r="E6" s="18"/>
    </row>
    <row r="7" ht="19.95" customHeight="1">
      <c r="A7" t="s" s="26">
        <v>18</v>
      </c>
      <c r="B7" t="s" s="30">
        <v>20</v>
      </c>
      <c r="C7" t="s" s="48">
        <v>17</v>
      </c>
      <c r="D7" t="s" s="26">
        <v>21</v>
      </c>
      <c r="E7" s="9"/>
    </row>
    <row r="8" ht="19.95" customHeight="1">
      <c r="A8" t="s" s="26">
        <v>22</v>
      </c>
      <c r="B8" t="s" s="32">
        <v>23</v>
      </c>
      <c r="C8" t="s" s="33">
        <v>25</v>
      </c>
      <c r="D8" s="35"/>
      <c r="E8" s="18"/>
    </row>
    <row r="9" ht="19.95" customHeight="1">
      <c r="A9" t="s" s="26">
        <v>26</v>
      </c>
      <c r="B9" t="s" s="37">
        <v>27</v>
      </c>
      <c r="C9" t="s" s="38">
        <v>28</v>
      </c>
      <c r="D9" t="s" s="40">
        <v>29</v>
      </c>
      <c r="E9" s="18"/>
    </row>
    <row r="10" ht="19.95" customHeight="1">
      <c r="A10" t="s" s="26">
        <v>30</v>
      </c>
      <c r="B10" t="s" s="30">
        <v>154</v>
      </c>
      <c r="C10" t="s" s="48">
        <v>33</v>
      </c>
      <c r="D10" t="s" s="26">
        <v>21</v>
      </c>
      <c r="E10" s="9"/>
    </row>
    <row r="11" ht="19.95" customHeight="1">
      <c r="A11" t="s" s="26">
        <v>34</v>
      </c>
      <c r="B11" t="s" s="32">
        <v>36</v>
      </c>
      <c r="C11" t="s" s="33">
        <v>25</v>
      </c>
      <c r="D11" t="s" s="27">
        <v>21</v>
      </c>
      <c r="E11" s="18"/>
    </row>
    <row r="12" ht="19.95" customHeight="1">
      <c r="A12" t="s" s="26">
        <v>38</v>
      </c>
      <c r="B12" t="s" s="32">
        <v>40</v>
      </c>
      <c r="C12" t="s" s="33">
        <v>17</v>
      </c>
      <c r="D12" t="s" s="27">
        <v>41</v>
      </c>
      <c r="E12" s="18"/>
    </row>
    <row r="13" ht="19.95" customHeight="1">
      <c r="A13" t="s" s="26">
        <v>42</v>
      </c>
      <c r="B13" t="s" s="32">
        <v>19</v>
      </c>
      <c r="C13" t="s" s="33">
        <v>25</v>
      </c>
      <c r="D13" t="s" s="40">
        <v>44</v>
      </c>
      <c r="E13" s="18"/>
    </row>
    <row r="14" ht="19.95" customHeight="1">
      <c r="A14" t="s" s="26">
        <v>45</v>
      </c>
      <c r="B14" t="s" s="32">
        <v>46</v>
      </c>
      <c r="C14" t="s" s="33">
        <v>17</v>
      </c>
      <c r="D14" t="s" s="40">
        <v>29</v>
      </c>
      <c r="E14" s="18"/>
    </row>
    <row r="15" ht="19.95" customHeight="1">
      <c r="A15" t="s" s="26">
        <v>47</v>
      </c>
      <c r="B15" t="s" s="32">
        <v>48</v>
      </c>
      <c r="C15" t="s" s="33">
        <v>17</v>
      </c>
      <c r="D15" t="s" s="40">
        <v>29</v>
      </c>
      <c r="E15" s="18"/>
    </row>
    <row r="16" ht="19.95" customHeight="1">
      <c r="A16" t="s" s="26">
        <v>49</v>
      </c>
      <c r="B16" t="s" s="32">
        <v>19</v>
      </c>
      <c r="C16" t="s" s="33">
        <v>17</v>
      </c>
      <c r="D16" t="s" s="27">
        <v>21</v>
      </c>
      <c r="E16" s="18"/>
    </row>
    <row r="17" ht="19.95" customHeight="1">
      <c r="A17" t="s" s="26">
        <v>50</v>
      </c>
      <c r="B17" t="s" s="32">
        <v>51</v>
      </c>
      <c r="C17" t="s" s="33">
        <v>52</v>
      </c>
      <c r="D17" s="36"/>
      <c r="E17" s="18"/>
    </row>
    <row r="18" ht="19.95" customHeight="1">
      <c r="A18" t="s" s="26">
        <v>53</v>
      </c>
      <c r="B18" t="s" s="32">
        <v>155</v>
      </c>
      <c r="C18" t="s" s="33">
        <v>25</v>
      </c>
      <c r="D18" t="s" s="27">
        <v>21</v>
      </c>
      <c r="E18" s="18"/>
    </row>
    <row r="19" ht="19.95" customHeight="1">
      <c r="A19" t="s" s="26">
        <v>56</v>
      </c>
      <c r="B19" t="s" s="32">
        <v>57</v>
      </c>
      <c r="C19" t="s" s="33">
        <v>17</v>
      </c>
      <c r="D19" t="s" s="27">
        <v>21</v>
      </c>
      <c r="E19" s="18"/>
    </row>
    <row r="20" ht="19.95" customHeight="1">
      <c r="A20" t="s" s="26">
        <v>58</v>
      </c>
      <c r="B20" t="s" s="32">
        <v>60</v>
      </c>
      <c r="C20" t="s" s="33">
        <v>17</v>
      </c>
      <c r="D20" t="s" s="40">
        <v>61</v>
      </c>
      <c r="E20" s="18"/>
    </row>
    <row r="21" ht="19.95" customHeight="1">
      <c r="A21" t="s" s="26">
        <v>62</v>
      </c>
      <c r="B21" t="s" s="32">
        <v>15</v>
      </c>
      <c r="C21" t="s" s="33">
        <v>63</v>
      </c>
      <c r="D21" t="s" s="40">
        <v>64</v>
      </c>
      <c r="E21" s="18"/>
    </row>
    <row r="22" ht="19.95" customHeight="1">
      <c r="A22" t="s" s="26">
        <v>65</v>
      </c>
      <c r="B22" t="s" s="32">
        <v>46</v>
      </c>
      <c r="C22" t="s" s="33">
        <v>33</v>
      </c>
      <c r="D22" t="s" s="40">
        <v>66</v>
      </c>
      <c r="E22" s="18"/>
    </row>
    <row r="23" ht="19.95" customHeight="1">
      <c r="A23" t="s" s="26">
        <v>67</v>
      </c>
      <c r="B23" t="s" s="32">
        <v>15</v>
      </c>
      <c r="C23" t="s" s="33">
        <v>33</v>
      </c>
      <c r="D23" s="35"/>
      <c r="E23" s="18"/>
    </row>
    <row r="24" ht="19.95" customHeight="1">
      <c r="A24" t="s" s="26">
        <v>68</v>
      </c>
      <c r="B24" t="s" s="32">
        <v>69</v>
      </c>
      <c r="C24" t="s" s="33">
        <v>70</v>
      </c>
      <c r="D24" s="35"/>
      <c r="E24" s="18"/>
    </row>
    <row r="25" ht="19.95" customHeight="1">
      <c r="A25" t="s" s="26">
        <v>71</v>
      </c>
      <c r="B25" t="s" s="32">
        <v>72</v>
      </c>
      <c r="C25" t="s" s="33">
        <v>25</v>
      </c>
      <c r="D25" t="s" s="40">
        <v>73</v>
      </c>
      <c r="E25" s="18"/>
    </row>
    <row r="26" ht="19.95" customHeight="1">
      <c r="A26" t="s" s="26">
        <v>74</v>
      </c>
      <c r="B26" t="s" s="32">
        <v>76</v>
      </c>
      <c r="C26" t="s" s="33">
        <v>33</v>
      </c>
      <c r="D26" t="s" s="40">
        <v>78</v>
      </c>
      <c r="E26" s="18"/>
    </row>
    <row r="27" ht="19.95" customHeight="1">
      <c r="A27" t="s" s="26">
        <v>79</v>
      </c>
      <c r="B27" t="s" s="32">
        <v>80</v>
      </c>
      <c r="C27" t="s" s="33">
        <v>25</v>
      </c>
      <c r="D27" t="s" s="40">
        <v>81</v>
      </c>
      <c r="E27" s="18"/>
    </row>
    <row r="28" ht="19.95" customHeight="1">
      <c r="A28" t="s" s="26">
        <v>82</v>
      </c>
      <c r="B28" t="s" s="32">
        <v>31</v>
      </c>
      <c r="C28" t="s" s="33">
        <v>33</v>
      </c>
      <c r="D28" t="s" s="27">
        <v>21</v>
      </c>
      <c r="E28" s="18"/>
    </row>
    <row r="29" ht="19.95" customHeight="1">
      <c r="A29" t="s" s="26">
        <v>83</v>
      </c>
      <c r="B29" t="s" s="32">
        <v>84</v>
      </c>
      <c r="C29" t="s" s="33">
        <v>25</v>
      </c>
      <c r="D29" t="s" s="27">
        <v>21</v>
      </c>
      <c r="E29" s="18"/>
    </row>
    <row r="30" ht="19.95" customHeight="1">
      <c r="A30" t="s" s="26">
        <v>85</v>
      </c>
      <c r="B30" t="s" s="33">
        <v>86</v>
      </c>
      <c r="C30" t="s" s="42">
        <v>25</v>
      </c>
      <c r="D30" t="s" s="40">
        <v>87</v>
      </c>
      <c r="E30" s="18"/>
    </row>
    <row r="31" ht="19.95" customHeight="1">
      <c r="A31" t="s" s="26">
        <v>88</v>
      </c>
      <c r="B31" t="s" s="32">
        <v>89</v>
      </c>
      <c r="C31" t="s" s="42">
        <v>25</v>
      </c>
      <c r="D31" t="s" s="40">
        <v>29</v>
      </c>
      <c r="E31" s="18"/>
    </row>
    <row r="32" ht="19.95" customHeight="1">
      <c r="A32" t="s" s="26">
        <v>90</v>
      </c>
      <c r="B32" t="s" s="32">
        <v>91</v>
      </c>
      <c r="C32" t="s" s="33">
        <v>25</v>
      </c>
      <c r="D32" t="s" s="40">
        <v>92</v>
      </c>
      <c r="E32" s="18"/>
    </row>
    <row r="33" ht="19.95" customHeight="1">
      <c r="A33" t="s" s="26">
        <v>93</v>
      </c>
      <c r="B33" t="s" s="32">
        <v>94</v>
      </c>
      <c r="C33" t="s" s="33">
        <v>25</v>
      </c>
      <c r="D33" t="s" s="27">
        <v>21</v>
      </c>
      <c r="E33" s="18"/>
    </row>
    <row r="34" ht="19.95" customHeight="1">
      <c r="A34" t="s" s="26">
        <v>95</v>
      </c>
      <c r="B34" t="s" s="37">
        <v>96</v>
      </c>
      <c r="C34" t="s" s="42">
        <v>25</v>
      </c>
      <c r="D34" s="36"/>
      <c r="E34" s="18"/>
    </row>
    <row r="35" ht="19.95" customHeight="1">
      <c r="A35" t="s" s="26">
        <v>97</v>
      </c>
      <c r="B35" t="s" s="28">
        <v>98</v>
      </c>
      <c r="C35" t="s" s="42">
        <v>25</v>
      </c>
      <c r="D35" t="s" s="27">
        <v>21</v>
      </c>
      <c r="E35" s="18"/>
    </row>
    <row r="36" ht="19.95" customHeight="1">
      <c r="A36" t="s" s="26">
        <v>99</v>
      </c>
      <c r="B36" t="s" s="32">
        <v>100</v>
      </c>
      <c r="C36" t="s" s="33">
        <v>25</v>
      </c>
      <c r="D36" s="46"/>
      <c r="E36" s="18"/>
    </row>
    <row r="37" ht="19.95" customHeight="1">
      <c r="A37" t="s" s="26">
        <v>101</v>
      </c>
      <c r="B37" t="s" s="32">
        <v>103</v>
      </c>
      <c r="C37" t="s" s="33">
        <v>104</v>
      </c>
      <c r="D37" t="s" s="40">
        <v>105</v>
      </c>
      <c r="E37" s="18"/>
    </row>
    <row r="38" ht="19.95" customHeight="1">
      <c r="A38" t="s" s="26">
        <v>106</v>
      </c>
      <c r="B38" t="s" s="32">
        <v>107</v>
      </c>
      <c r="C38" t="s" s="33">
        <v>17</v>
      </c>
      <c r="D38" s="35"/>
      <c r="E38" s="18"/>
    </row>
    <row r="39" ht="19.95" customHeight="1">
      <c r="A39" t="s" s="26">
        <v>108</v>
      </c>
      <c r="B39" t="s" s="32">
        <v>110</v>
      </c>
      <c r="C39" t="s" s="33">
        <v>17</v>
      </c>
      <c r="D39" s="35"/>
      <c r="E39" s="18"/>
    </row>
    <row r="40" ht="19.95" customHeight="1">
      <c r="A40" t="s" s="26">
        <v>111</v>
      </c>
      <c r="B40" t="s" s="32">
        <v>112</v>
      </c>
      <c r="C40" t="s" s="33">
        <v>113</v>
      </c>
      <c r="D40" t="s" s="27">
        <v>21</v>
      </c>
      <c r="E40" s="18"/>
    </row>
    <row r="41" ht="19.95" customHeight="1">
      <c r="A41" t="s" s="26">
        <v>114</v>
      </c>
      <c r="B41" t="s" s="32">
        <v>115</v>
      </c>
      <c r="C41" t="s" s="33">
        <v>25</v>
      </c>
      <c r="D41" s="35"/>
      <c r="E41" s="18"/>
    </row>
    <row r="42" ht="19.95" customHeight="1">
      <c r="A42" t="s" s="26">
        <v>117</v>
      </c>
      <c r="B42" t="s" s="32">
        <v>118</v>
      </c>
      <c r="C42" t="s" s="42">
        <v>25</v>
      </c>
      <c r="D42" t="s" s="40">
        <v>29</v>
      </c>
      <c r="E42" s="18"/>
    </row>
    <row r="43" ht="19.95" customHeight="1">
      <c r="A43" t="s" s="26">
        <v>119</v>
      </c>
      <c r="B43" t="s" s="37">
        <v>46</v>
      </c>
      <c r="C43" t="s" s="38">
        <v>17</v>
      </c>
      <c r="D43" s="35"/>
      <c r="E43" s="18"/>
    </row>
    <row r="44" ht="19.95" customHeight="1">
      <c r="A44" t="s" s="26">
        <v>120</v>
      </c>
      <c r="B44" t="s" s="30">
        <v>121</v>
      </c>
      <c r="C44" t="s" s="48">
        <v>33</v>
      </c>
      <c r="D44" t="s" s="49">
        <v>122</v>
      </c>
      <c r="E44" s="9"/>
    </row>
    <row r="45" ht="19.95" customHeight="1">
      <c r="A45" t="s" s="26">
        <v>123</v>
      </c>
      <c r="B45" t="s" s="32">
        <v>59</v>
      </c>
      <c r="C45" t="s" s="33">
        <v>124</v>
      </c>
      <c r="D45" t="s" s="40">
        <v>125</v>
      </c>
      <c r="E45" s="18"/>
    </row>
    <row r="46" ht="19.95" customHeight="1">
      <c r="A46" t="s" s="26">
        <v>126</v>
      </c>
      <c r="B46" t="s" s="32">
        <v>15</v>
      </c>
      <c r="C46" t="s" s="32">
        <v>128</v>
      </c>
      <c r="D46" s="35"/>
      <c r="E46" s="18"/>
    </row>
    <row r="47" ht="19.95" customHeight="1">
      <c r="A47" t="s" s="26">
        <v>129</v>
      </c>
      <c r="B47" t="s" s="32">
        <v>130</v>
      </c>
      <c r="C47" t="s" s="33">
        <v>17</v>
      </c>
      <c r="D47" t="s" s="27">
        <v>21</v>
      </c>
      <c r="E47" s="18"/>
    </row>
    <row r="48" ht="19.95" customHeight="1">
      <c r="A48" t="s" s="26">
        <v>131</v>
      </c>
      <c r="B48" t="s" s="32">
        <v>96</v>
      </c>
      <c r="C48" t="s" s="33">
        <v>124</v>
      </c>
      <c r="D48" s="35"/>
      <c r="E48" s="18"/>
    </row>
    <row r="49" ht="19.95" customHeight="1">
      <c r="A49" t="s" s="26">
        <v>132</v>
      </c>
      <c r="B49" t="s" s="32">
        <v>35</v>
      </c>
      <c r="C49" t="s" s="33">
        <v>17</v>
      </c>
      <c r="D49" s="35"/>
      <c r="E49" s="18"/>
    </row>
    <row r="50" ht="19.95" customHeight="1">
      <c r="A50" t="s" s="26">
        <v>133</v>
      </c>
      <c r="B50" t="s" s="32">
        <v>134</v>
      </c>
      <c r="C50" t="s" s="33">
        <v>17</v>
      </c>
      <c r="D50" t="s" s="40">
        <v>135</v>
      </c>
      <c r="E50" s="18"/>
    </row>
    <row r="51" ht="19.95" customHeight="1">
      <c r="A51" t="s" s="26">
        <v>136</v>
      </c>
      <c r="B51" t="s" s="32">
        <v>35</v>
      </c>
      <c r="C51" t="s" s="33">
        <v>63</v>
      </c>
      <c r="D51" s="35"/>
      <c r="E51" s="18"/>
    </row>
    <row r="52" ht="19.95" customHeight="1">
      <c r="A52" t="s" s="26">
        <v>137</v>
      </c>
      <c r="B52" t="s" s="32">
        <v>138</v>
      </c>
      <c r="C52" t="s" s="33">
        <v>33</v>
      </c>
      <c r="D52" s="35"/>
      <c r="E52" s="18"/>
    </row>
    <row r="53" ht="19.95" customHeight="1">
      <c r="A53" t="s" s="26">
        <v>139</v>
      </c>
      <c r="B53" t="s" s="32">
        <v>140</v>
      </c>
      <c r="C53" t="s" s="33">
        <v>33</v>
      </c>
      <c r="D53" s="46"/>
      <c r="E53" s="18"/>
    </row>
    <row r="54" ht="19.95" customHeight="1">
      <c r="A54" t="s" s="26">
        <v>141</v>
      </c>
      <c r="B54" t="s" s="32">
        <v>19</v>
      </c>
      <c r="C54" t="s" s="42">
        <v>25</v>
      </c>
      <c r="D54" s="35"/>
      <c r="E54" s="18"/>
    </row>
    <row r="55" ht="19.95" customHeight="1">
      <c r="A55" t="s" s="26">
        <v>142</v>
      </c>
      <c r="B55" t="s" s="37">
        <v>143</v>
      </c>
      <c r="C55" t="s" s="38">
        <v>25</v>
      </c>
      <c r="D55" t="s" s="27">
        <v>122</v>
      </c>
      <c r="E55" s="18"/>
    </row>
    <row r="56" ht="19.95" customHeight="1">
      <c r="A56" t="s" s="26">
        <v>144</v>
      </c>
      <c r="B56" t="s" s="30">
        <v>19</v>
      </c>
      <c r="C56" t="s" s="44">
        <v>25</v>
      </c>
      <c r="D56" s="35"/>
      <c r="E56" s="18"/>
    </row>
    <row r="57" ht="19.95" customHeight="1">
      <c r="A57" t="s" s="26">
        <v>145</v>
      </c>
      <c r="B57" t="s" s="32">
        <v>146</v>
      </c>
      <c r="C57" t="s" s="33">
        <v>33</v>
      </c>
      <c r="D57" s="35"/>
      <c r="E57" s="18"/>
    </row>
    <row r="58" ht="19.95" customHeight="1">
      <c r="A58" t="s" s="26">
        <v>147</v>
      </c>
      <c r="B58" t="s" s="32">
        <v>15</v>
      </c>
      <c r="C58" t="s" s="33">
        <v>148</v>
      </c>
      <c r="D58" s="35"/>
      <c r="E58" s="18"/>
    </row>
    <row r="59" ht="19.95" customHeight="1">
      <c r="A59" t="s" s="26">
        <v>149</v>
      </c>
      <c r="B59" t="s" s="32">
        <v>46</v>
      </c>
      <c r="C59" t="s" s="33">
        <v>33</v>
      </c>
      <c r="D59" s="35"/>
      <c r="E59" s="18"/>
    </row>
    <row r="60" ht="19.95" customHeight="1">
      <c r="A60" t="s" s="54">
        <v>150</v>
      </c>
      <c r="B60" t="s" s="56">
        <v>57</v>
      </c>
      <c r="C60" t="s" s="57">
        <v>151</v>
      </c>
      <c r="D60" t="s" s="59">
        <v>152</v>
      </c>
      <c r="E60" s="18"/>
    </row>
  </sheetData>
  <mergeCells count="2">
    <mergeCell ref="A1:C1"/>
    <mergeCell ref="A2:C2"/>
  </mergeCells>
  <pageMargins left="0.7" right="0.7" top="0.75" bottom="0.75" header="0.3" footer="0.3"/>
  <pageSetup firstPageNumber="1" fitToHeight="1" fitToWidth="1" scale="70"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E60"/>
  <sheetViews>
    <sheetView workbookViewId="0" showGridLines="0" defaultGridColor="1"/>
  </sheetViews>
  <sheetFormatPr defaultColWidth="11.1667" defaultRowHeight="15.6" customHeight="1" outlineLevelRow="0" outlineLevelCol="0"/>
  <cols>
    <col min="1" max="1" width="40.8516" style="63" customWidth="1"/>
    <col min="2" max="2" width="54.8516" style="63" customWidth="1"/>
    <col min="3" max="3" width="23.8516" style="63" customWidth="1"/>
    <col min="4" max="4" hidden="1" width="11.1667" style="63" customWidth="1"/>
    <col min="5" max="5" width="11.1719" style="63" customWidth="1"/>
    <col min="6" max="256" width="11.1719" style="63" customWidth="1"/>
  </cols>
  <sheetData>
    <row r="1" ht="25.05" customHeight="1">
      <c r="A1" t="s" s="7">
        <v>6</v>
      </c>
      <c r="B1" s="8"/>
      <c r="C1" s="8"/>
      <c r="D1" s="9"/>
      <c r="E1" s="9"/>
    </row>
    <row r="2" ht="25.05" customHeight="1">
      <c r="A2" t="s" s="10">
        <v>7</v>
      </c>
      <c r="B2" s="10"/>
      <c r="C2" s="10"/>
      <c r="D2" s="9"/>
      <c r="E2" s="9"/>
    </row>
    <row r="3" ht="25.05" customHeight="1">
      <c r="A3" s="11"/>
      <c r="B3" s="11"/>
      <c r="C3" s="12"/>
      <c r="D3" s="9"/>
      <c r="E3" s="9"/>
    </row>
    <row r="4" ht="15.6" customHeight="1">
      <c r="A4" s="13"/>
      <c r="B4" s="14"/>
      <c r="C4" s="14"/>
      <c r="D4" s="13"/>
      <c r="E4" s="9"/>
    </row>
    <row r="5" ht="31.05" customHeight="1">
      <c r="A5" t="s" s="15">
        <v>8</v>
      </c>
      <c r="B5" t="s" s="17">
        <v>4</v>
      </c>
      <c r="C5" t="s" s="17">
        <v>158</v>
      </c>
      <c r="D5" t="s" s="17">
        <v>13</v>
      </c>
      <c r="E5" s="18"/>
    </row>
    <row r="6" ht="19.95" customHeight="1">
      <c r="A6" t="s" s="19">
        <v>14</v>
      </c>
      <c r="B6" t="s" s="21">
        <v>15</v>
      </c>
      <c r="C6" s="24">
        <v>6000</v>
      </c>
      <c r="D6" s="25"/>
      <c r="E6" s="18"/>
    </row>
    <row r="7" ht="19.95" customHeight="1">
      <c r="A7" t="s" s="26">
        <v>18</v>
      </c>
      <c r="B7" t="s" s="30">
        <v>20</v>
      </c>
      <c r="C7" s="31">
        <v>10000</v>
      </c>
      <c r="D7" t="s" s="26">
        <v>21</v>
      </c>
      <c r="E7" s="9"/>
    </row>
    <row r="8" ht="19.95" customHeight="1">
      <c r="A8" t="s" s="26">
        <v>22</v>
      </c>
      <c r="B8" t="s" s="32">
        <v>23</v>
      </c>
      <c r="C8" s="34">
        <v>300</v>
      </c>
      <c r="D8" s="35"/>
      <c r="E8" s="18"/>
    </row>
    <row r="9" ht="19.95" customHeight="1">
      <c r="A9" t="s" s="26">
        <v>26</v>
      </c>
      <c r="B9" t="s" s="37">
        <v>27</v>
      </c>
      <c r="C9" s="39">
        <v>2500</v>
      </c>
      <c r="D9" t="s" s="40">
        <v>29</v>
      </c>
      <c r="E9" s="18"/>
    </row>
    <row r="10" ht="19.95" customHeight="1">
      <c r="A10" t="s" s="26">
        <v>30</v>
      </c>
      <c r="B10" t="s" s="30">
        <v>154</v>
      </c>
      <c r="C10" s="31">
        <v>500</v>
      </c>
      <c r="D10" t="s" s="26">
        <v>21</v>
      </c>
      <c r="E10" s="9"/>
    </row>
    <row r="11" ht="19.95" customHeight="1">
      <c r="A11" t="s" s="26">
        <v>34</v>
      </c>
      <c r="B11" t="s" s="32">
        <v>36</v>
      </c>
      <c r="C11" s="34">
        <v>100</v>
      </c>
      <c r="D11" t="s" s="27">
        <v>21</v>
      </c>
      <c r="E11" s="18"/>
    </row>
    <row r="12" ht="19.95" customHeight="1">
      <c r="A12" t="s" s="26">
        <v>38</v>
      </c>
      <c r="B12" t="s" s="32">
        <v>40</v>
      </c>
      <c r="C12" s="34">
        <v>2000</v>
      </c>
      <c r="D12" t="s" s="27">
        <v>41</v>
      </c>
      <c r="E12" s="18"/>
    </row>
    <row r="13" ht="19.95" customHeight="1">
      <c r="A13" t="s" s="26">
        <v>42</v>
      </c>
      <c r="B13" t="s" s="32">
        <v>19</v>
      </c>
      <c r="C13" s="34">
        <v>100</v>
      </c>
      <c r="D13" t="s" s="40">
        <v>44</v>
      </c>
      <c r="E13" s="18"/>
    </row>
    <row r="14" ht="19.95" customHeight="1">
      <c r="A14" t="s" s="26">
        <v>45</v>
      </c>
      <c r="B14" t="s" s="32">
        <v>46</v>
      </c>
      <c r="C14" s="34">
        <v>1000</v>
      </c>
      <c r="D14" t="s" s="40">
        <v>29</v>
      </c>
      <c r="E14" s="18"/>
    </row>
    <row r="15" ht="19.95" customHeight="1">
      <c r="A15" t="s" s="26">
        <v>47</v>
      </c>
      <c r="B15" t="s" s="32">
        <v>48</v>
      </c>
      <c r="C15" s="34">
        <v>1000</v>
      </c>
      <c r="D15" t="s" s="40">
        <v>29</v>
      </c>
      <c r="E15" s="18"/>
    </row>
    <row r="16" ht="19.95" customHeight="1">
      <c r="A16" t="s" s="26">
        <v>49</v>
      </c>
      <c r="B16" t="s" s="32">
        <v>19</v>
      </c>
      <c r="C16" s="34">
        <v>1000</v>
      </c>
      <c r="D16" t="s" s="27">
        <v>21</v>
      </c>
      <c r="E16" s="18"/>
    </row>
    <row r="17" ht="19.95" customHeight="1">
      <c r="A17" t="s" s="26">
        <v>50</v>
      </c>
      <c r="B17" t="s" s="32">
        <v>51</v>
      </c>
      <c r="C17" s="34">
        <v>500</v>
      </c>
      <c r="D17" s="36"/>
      <c r="E17" s="18"/>
    </row>
    <row r="18" ht="19.95" customHeight="1">
      <c r="A18" t="s" s="26">
        <v>53</v>
      </c>
      <c r="B18" t="s" s="32">
        <v>155</v>
      </c>
      <c r="C18" s="34">
        <v>130</v>
      </c>
      <c r="D18" t="s" s="27">
        <v>21</v>
      </c>
      <c r="E18" s="18"/>
    </row>
    <row r="19" ht="19.95" customHeight="1">
      <c r="A19" t="s" s="26">
        <v>56</v>
      </c>
      <c r="B19" t="s" s="32">
        <v>57</v>
      </c>
      <c r="C19" s="34">
        <v>1000</v>
      </c>
      <c r="D19" t="s" s="27">
        <v>21</v>
      </c>
      <c r="E19" s="18"/>
    </row>
    <row r="20" ht="19.95" customHeight="1">
      <c r="A20" t="s" s="26">
        <v>58</v>
      </c>
      <c r="B20" t="s" s="32">
        <v>60</v>
      </c>
      <c r="C20" s="34">
        <v>2500</v>
      </c>
      <c r="D20" t="s" s="40">
        <v>61</v>
      </c>
      <c r="E20" s="18"/>
    </row>
    <row r="21" ht="19.95" customHeight="1">
      <c r="A21" t="s" s="26">
        <v>62</v>
      </c>
      <c r="B21" t="s" s="32">
        <v>15</v>
      </c>
      <c r="C21" s="34">
        <v>1000</v>
      </c>
      <c r="D21" t="s" s="40">
        <v>64</v>
      </c>
      <c r="E21" s="18"/>
    </row>
    <row r="22" ht="19.95" customHeight="1">
      <c r="A22" t="s" s="26">
        <v>65</v>
      </c>
      <c r="B22" t="s" s="32">
        <v>46</v>
      </c>
      <c r="C22" s="34">
        <v>1000</v>
      </c>
      <c r="D22" t="s" s="40">
        <v>66</v>
      </c>
      <c r="E22" s="18"/>
    </row>
    <row r="23" ht="19.95" customHeight="1">
      <c r="A23" t="s" s="26">
        <v>67</v>
      </c>
      <c r="B23" t="s" s="32">
        <v>15</v>
      </c>
      <c r="C23" s="34">
        <v>1000</v>
      </c>
      <c r="D23" s="35"/>
      <c r="E23" s="18"/>
    </row>
    <row r="24" ht="19.95" customHeight="1">
      <c r="A24" t="s" s="26">
        <v>68</v>
      </c>
      <c r="B24" t="s" s="32">
        <v>69</v>
      </c>
      <c r="C24" s="34">
        <v>250</v>
      </c>
      <c r="D24" s="35"/>
      <c r="E24" s="18"/>
    </row>
    <row r="25" ht="19.95" customHeight="1">
      <c r="A25" t="s" s="26">
        <v>71</v>
      </c>
      <c r="B25" t="s" s="32">
        <v>72</v>
      </c>
      <c r="C25" s="34">
        <v>100</v>
      </c>
      <c r="D25" t="s" s="40">
        <v>73</v>
      </c>
      <c r="E25" s="18"/>
    </row>
    <row r="26" ht="19.95" customHeight="1">
      <c r="A26" t="s" s="26">
        <v>74</v>
      </c>
      <c r="B26" t="s" s="32">
        <v>76</v>
      </c>
      <c r="C26" s="34">
        <v>1000</v>
      </c>
      <c r="D26" t="s" s="40">
        <v>78</v>
      </c>
      <c r="E26" s="18"/>
    </row>
    <row r="27" ht="19.95" customHeight="1">
      <c r="A27" t="s" s="26">
        <v>79</v>
      </c>
      <c r="B27" t="s" s="32">
        <v>80</v>
      </c>
      <c r="C27" s="34">
        <v>100</v>
      </c>
      <c r="D27" t="s" s="40">
        <v>81</v>
      </c>
      <c r="E27" s="18"/>
    </row>
    <row r="28" ht="19.95" customHeight="1">
      <c r="A28" t="s" s="26">
        <v>82</v>
      </c>
      <c r="B28" t="s" s="32">
        <v>31</v>
      </c>
      <c r="C28" s="34">
        <v>500</v>
      </c>
      <c r="D28" t="s" s="27">
        <v>21</v>
      </c>
      <c r="E28" s="18"/>
    </row>
    <row r="29" ht="19.95" customHeight="1">
      <c r="A29" t="s" s="26">
        <v>83</v>
      </c>
      <c r="B29" t="s" s="32">
        <v>84</v>
      </c>
      <c r="C29" s="34">
        <v>500</v>
      </c>
      <c r="D29" t="s" s="27">
        <v>21</v>
      </c>
      <c r="E29" s="18"/>
    </row>
    <row r="30" ht="19.95" customHeight="1">
      <c r="A30" t="s" s="26">
        <v>85</v>
      </c>
      <c r="B30" t="s" s="33">
        <v>86</v>
      </c>
      <c r="C30" s="43">
        <v>200</v>
      </c>
      <c r="D30" t="s" s="40">
        <v>87</v>
      </c>
      <c r="E30" s="18"/>
    </row>
    <row r="31" ht="19.95" customHeight="1">
      <c r="A31" t="s" s="26">
        <v>88</v>
      </c>
      <c r="B31" t="s" s="32">
        <v>89</v>
      </c>
      <c r="C31" s="34">
        <v>250</v>
      </c>
      <c r="D31" t="s" s="40">
        <v>29</v>
      </c>
      <c r="E31" s="18"/>
    </row>
    <row r="32" ht="19.95" customHeight="1">
      <c r="A32" t="s" s="26">
        <v>90</v>
      </c>
      <c r="B32" t="s" s="32">
        <v>156</v>
      </c>
      <c r="C32" s="34">
        <v>500</v>
      </c>
      <c r="D32" t="s" s="40">
        <v>92</v>
      </c>
      <c r="E32" s="18"/>
    </row>
    <row r="33" ht="19.95" customHeight="1">
      <c r="A33" t="s" s="26">
        <v>93</v>
      </c>
      <c r="B33" t="s" s="32">
        <v>94</v>
      </c>
      <c r="C33" s="34">
        <v>200</v>
      </c>
      <c r="D33" t="s" s="27">
        <v>21</v>
      </c>
      <c r="E33" s="18"/>
    </row>
    <row r="34" ht="19.95" customHeight="1">
      <c r="A34" t="s" s="26">
        <v>95</v>
      </c>
      <c r="B34" t="s" s="37">
        <v>96</v>
      </c>
      <c r="C34" s="39">
        <v>300</v>
      </c>
      <c r="D34" s="36"/>
      <c r="E34" s="18"/>
    </row>
    <row r="35" ht="19.95" customHeight="1">
      <c r="A35" t="s" s="26">
        <v>97</v>
      </c>
      <c r="B35" t="s" s="30">
        <v>98</v>
      </c>
      <c r="C35" s="31">
        <v>600</v>
      </c>
      <c r="D35" t="s" s="26">
        <v>21</v>
      </c>
      <c r="E35" s="9"/>
    </row>
    <row r="36" ht="19.95" customHeight="1">
      <c r="A36" t="s" s="26">
        <v>99</v>
      </c>
      <c r="B36" t="s" s="32">
        <v>100</v>
      </c>
      <c r="C36" s="34">
        <v>100</v>
      </c>
      <c r="D36" s="46"/>
      <c r="E36" s="18"/>
    </row>
    <row r="37" ht="19.95" customHeight="1">
      <c r="A37" t="s" s="26">
        <v>101</v>
      </c>
      <c r="B37" t="s" s="32">
        <v>103</v>
      </c>
      <c r="C37" s="34">
        <v>25000</v>
      </c>
      <c r="D37" t="s" s="40">
        <v>105</v>
      </c>
      <c r="E37" s="18"/>
    </row>
    <row r="38" ht="19.95" customHeight="1">
      <c r="A38" t="s" s="26">
        <v>106</v>
      </c>
      <c r="B38" t="s" s="32">
        <v>107</v>
      </c>
      <c r="C38" s="34">
        <v>1000</v>
      </c>
      <c r="D38" s="35"/>
      <c r="E38" s="18"/>
    </row>
    <row r="39" ht="19.95" customHeight="1">
      <c r="A39" t="s" s="26">
        <v>108</v>
      </c>
      <c r="B39" t="s" s="32">
        <v>110</v>
      </c>
      <c r="C39" s="34">
        <v>1000</v>
      </c>
      <c r="D39" s="35"/>
      <c r="E39" s="18"/>
    </row>
    <row r="40" ht="19.95" customHeight="1">
      <c r="A40" t="s" s="26">
        <v>111</v>
      </c>
      <c r="B40" t="s" s="32">
        <v>112</v>
      </c>
      <c r="C40" s="34">
        <v>1000</v>
      </c>
      <c r="D40" t="s" s="27">
        <v>21</v>
      </c>
      <c r="E40" s="18"/>
    </row>
    <row r="41" ht="19.95" customHeight="1">
      <c r="A41" t="s" s="26">
        <v>114</v>
      </c>
      <c r="B41" t="s" s="32">
        <v>115</v>
      </c>
      <c r="C41" s="34">
        <v>1000</v>
      </c>
      <c r="D41" s="35"/>
      <c r="E41" s="18"/>
    </row>
    <row r="42" ht="19.95" customHeight="1">
      <c r="A42" t="s" s="26">
        <v>117</v>
      </c>
      <c r="B42" t="s" s="32">
        <v>118</v>
      </c>
      <c r="C42" s="34">
        <v>150</v>
      </c>
      <c r="D42" t="s" s="40">
        <v>29</v>
      </c>
      <c r="E42" s="18"/>
    </row>
    <row r="43" ht="19.95" customHeight="1">
      <c r="A43" t="s" s="26">
        <v>119</v>
      </c>
      <c r="B43" t="s" s="37">
        <v>46</v>
      </c>
      <c r="C43" s="39">
        <v>1000</v>
      </c>
      <c r="D43" s="35"/>
      <c r="E43" s="18"/>
    </row>
    <row r="44" ht="19.95" customHeight="1">
      <c r="A44" t="s" s="26">
        <v>120</v>
      </c>
      <c r="B44" t="s" s="30">
        <v>121</v>
      </c>
      <c r="C44" s="31">
        <v>2500</v>
      </c>
      <c r="D44" t="s" s="49">
        <v>122</v>
      </c>
      <c r="E44" s="9"/>
    </row>
    <row r="45" ht="19.95" customHeight="1">
      <c r="A45" t="s" s="26">
        <v>123</v>
      </c>
      <c r="B45" t="s" s="32">
        <v>59</v>
      </c>
      <c r="C45" s="34">
        <v>500</v>
      </c>
      <c r="D45" t="s" s="40">
        <v>125</v>
      </c>
      <c r="E45" s="18"/>
    </row>
    <row r="46" ht="19.95" customHeight="1">
      <c r="A46" t="s" s="26">
        <v>126</v>
      </c>
      <c r="B46" t="s" s="32">
        <v>15</v>
      </c>
      <c r="C46" s="50">
        <v>5000</v>
      </c>
      <c r="D46" s="35"/>
      <c r="E46" s="18"/>
    </row>
    <row r="47" ht="19.95" customHeight="1">
      <c r="A47" t="s" s="26">
        <v>129</v>
      </c>
      <c r="B47" t="s" s="32">
        <v>130</v>
      </c>
      <c r="C47" s="34">
        <v>500</v>
      </c>
      <c r="D47" t="s" s="27">
        <v>21</v>
      </c>
      <c r="E47" s="18"/>
    </row>
    <row r="48" ht="19.95" customHeight="1">
      <c r="A48" t="s" s="26">
        <v>131</v>
      </c>
      <c r="B48" t="s" s="32">
        <v>96</v>
      </c>
      <c r="C48" s="34">
        <v>200</v>
      </c>
      <c r="D48" s="35"/>
      <c r="E48" s="18"/>
    </row>
    <row r="49" ht="19.95" customHeight="1">
      <c r="A49" t="s" s="26">
        <v>132</v>
      </c>
      <c r="B49" t="s" s="32">
        <v>35</v>
      </c>
      <c r="C49" s="34">
        <v>2000</v>
      </c>
      <c r="D49" s="35"/>
      <c r="E49" s="18"/>
    </row>
    <row r="50" ht="19.95" customHeight="1">
      <c r="A50" t="s" s="26">
        <v>133</v>
      </c>
      <c r="B50" t="s" s="32">
        <v>134</v>
      </c>
      <c r="C50" s="34">
        <v>250</v>
      </c>
      <c r="D50" t="s" s="40">
        <v>135</v>
      </c>
      <c r="E50" s="18"/>
    </row>
    <row r="51" ht="19.95" customHeight="1">
      <c r="A51" t="s" s="26">
        <v>136</v>
      </c>
      <c r="B51" t="s" s="32">
        <v>35</v>
      </c>
      <c r="C51" s="34">
        <v>2000</v>
      </c>
      <c r="D51" s="35"/>
      <c r="E51" s="18"/>
    </row>
    <row r="52" ht="19.95" customHeight="1">
      <c r="A52" t="s" s="26">
        <v>137</v>
      </c>
      <c r="B52" t="s" s="32">
        <v>138</v>
      </c>
      <c r="C52" s="34">
        <v>1000</v>
      </c>
      <c r="D52" s="35"/>
      <c r="E52" s="18"/>
    </row>
    <row r="53" ht="19.95" customHeight="1">
      <c r="A53" t="s" s="26">
        <v>139</v>
      </c>
      <c r="B53" t="s" s="32">
        <v>140</v>
      </c>
      <c r="C53" s="34">
        <v>500</v>
      </c>
      <c r="D53" s="46"/>
      <c r="E53" s="18"/>
    </row>
    <row r="54" ht="19.95" customHeight="1">
      <c r="A54" t="s" s="26">
        <v>141</v>
      </c>
      <c r="B54" t="s" s="32">
        <v>19</v>
      </c>
      <c r="C54" s="34">
        <v>200</v>
      </c>
      <c r="D54" s="35"/>
      <c r="E54" s="18"/>
    </row>
    <row r="55" ht="19.95" customHeight="1">
      <c r="A55" t="s" s="26">
        <v>142</v>
      </c>
      <c r="B55" t="s" s="37">
        <v>143</v>
      </c>
      <c r="C55" s="39">
        <v>500</v>
      </c>
      <c r="D55" t="s" s="27">
        <v>122</v>
      </c>
      <c r="E55" s="18"/>
    </row>
    <row r="56" ht="19.95" customHeight="1">
      <c r="A56" t="s" s="26">
        <v>144</v>
      </c>
      <c r="B56" t="s" s="30">
        <v>19</v>
      </c>
      <c r="C56" s="53">
        <v>100</v>
      </c>
      <c r="D56" s="35"/>
      <c r="E56" s="18"/>
    </row>
    <row r="57" ht="19.95" customHeight="1">
      <c r="A57" t="s" s="26">
        <v>145</v>
      </c>
      <c r="B57" t="s" s="32">
        <v>146</v>
      </c>
      <c r="C57" s="34">
        <v>1000</v>
      </c>
      <c r="D57" s="35"/>
      <c r="E57" s="18"/>
    </row>
    <row r="58" ht="19.95" customHeight="1">
      <c r="A58" t="s" s="26">
        <v>147</v>
      </c>
      <c r="B58" t="s" s="32">
        <v>15</v>
      </c>
      <c r="C58" s="34">
        <v>1000</v>
      </c>
      <c r="D58" s="35"/>
      <c r="E58" s="18"/>
    </row>
    <row r="59" ht="19.95" customHeight="1">
      <c r="A59" t="s" s="26">
        <v>149</v>
      </c>
      <c r="B59" t="s" s="32">
        <v>46</v>
      </c>
      <c r="C59" s="34">
        <v>1000</v>
      </c>
      <c r="D59" s="35"/>
      <c r="E59" s="18"/>
    </row>
    <row r="60" ht="19.95" customHeight="1">
      <c r="A60" t="s" s="54">
        <v>150</v>
      </c>
      <c r="B60" t="s" s="56">
        <v>57</v>
      </c>
      <c r="C60" s="58">
        <v>1000</v>
      </c>
      <c r="D60" t="s" s="59">
        <v>152</v>
      </c>
      <c r="E60" s="18"/>
    </row>
  </sheetData>
  <mergeCells count="2">
    <mergeCell ref="A1:C1"/>
    <mergeCell ref="A2:C2"/>
  </mergeCells>
  <conditionalFormatting sqref="C6:C45 C47:C60">
    <cfRule type="cellIs" dxfId="1" priority="1" operator="lessThan" stopIfTrue="1">
      <formula>0</formula>
    </cfRule>
  </conditionalFormatting>
  <pageMargins left="0.7" right="0.7" top="0.75" bottom="0.75" header="0.3" footer="0.3"/>
  <pageSetup firstPageNumber="1" fitToHeight="1" fitToWidth="1" scale="7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E201"/>
  <sheetViews>
    <sheetView workbookViewId="0" showGridLines="0" defaultGridColor="1"/>
  </sheetViews>
  <sheetFormatPr defaultColWidth="11.1667" defaultRowHeight="15.6" customHeight="1" outlineLevelRow="0" outlineLevelCol="0"/>
  <cols>
    <col min="1" max="1" width="62.1719" style="64" customWidth="1"/>
    <col min="2" max="2" width="22.1719" style="64" customWidth="1"/>
    <col min="3" max="3" width="20.8516" style="64" customWidth="1"/>
    <col min="4" max="5" width="11.1719" style="64" customWidth="1"/>
    <col min="6" max="256" width="11.1719" style="64" customWidth="1"/>
  </cols>
  <sheetData>
    <row r="1" ht="15.6" customHeight="1">
      <c r="A1" s="9"/>
      <c r="B1" s="65"/>
      <c r="C1" s="9"/>
      <c r="D1" s="9"/>
      <c r="E1" s="9"/>
    </row>
    <row r="2" ht="15.6" customHeight="1">
      <c r="A2" t="s" s="66">
        <v>6</v>
      </c>
      <c r="B2" s="67"/>
      <c r="C2" s="9"/>
      <c r="D2" s="9"/>
      <c r="E2" s="9"/>
    </row>
    <row r="3" ht="17.4" customHeight="1">
      <c r="A3" t="s" s="10">
        <v>7</v>
      </c>
      <c r="B3" s="10"/>
      <c r="C3" s="9"/>
      <c r="D3" s="9"/>
      <c r="E3" s="9"/>
    </row>
    <row r="4" ht="17.4" customHeight="1">
      <c r="A4" s="10"/>
      <c r="B4" s="10"/>
      <c r="C4" s="9"/>
      <c r="D4" s="9"/>
      <c r="E4" s="9"/>
    </row>
    <row r="5" ht="17.4" customHeight="1">
      <c r="A5" s="68"/>
      <c r="B5" s="68"/>
      <c r="C5" s="9"/>
      <c r="D5" s="9"/>
      <c r="E5" s="9"/>
    </row>
    <row r="6" ht="17" customHeight="1">
      <c r="A6" t="s" s="69">
        <v>160</v>
      </c>
      <c r="B6" t="s" s="70">
        <v>161</v>
      </c>
      <c r="C6" s="71"/>
      <c r="D6" s="9"/>
      <c r="E6" s="9"/>
    </row>
    <row r="7" ht="15.6" customHeight="1">
      <c r="A7" s="72">
        <v>0</v>
      </c>
      <c r="B7" s="73">
        <v>5</v>
      </c>
      <c r="C7" s="9"/>
      <c r="D7" s="9"/>
      <c r="E7" s="9"/>
    </row>
    <row r="8" ht="15.6" customHeight="1">
      <c r="A8" t="s" s="74">
        <v>162</v>
      </c>
      <c r="B8" s="75">
        <v>42</v>
      </c>
      <c r="C8" s="9"/>
      <c r="D8" s="9"/>
      <c r="E8" s="9"/>
    </row>
    <row r="9" ht="15.6" customHeight="1">
      <c r="A9" t="s" s="74">
        <v>163</v>
      </c>
      <c r="B9" s="75">
        <v>6</v>
      </c>
      <c r="C9" s="9"/>
      <c r="D9" s="9"/>
      <c r="E9" s="9"/>
    </row>
    <row r="10" ht="15.6" customHeight="1">
      <c r="A10" t="s" s="74">
        <v>164</v>
      </c>
      <c r="B10" s="75">
        <v>2</v>
      </c>
      <c r="C10" s="9"/>
      <c r="D10" s="9"/>
      <c r="E10" s="9"/>
    </row>
    <row r="11" ht="15.6" customHeight="1">
      <c r="A11" s="9"/>
      <c r="B11" s="65"/>
      <c r="C11" s="9"/>
      <c r="D11" s="9"/>
      <c r="E11" s="9"/>
    </row>
    <row r="12" ht="15.6" customHeight="1">
      <c r="A12" s="9"/>
      <c r="B12" s="65"/>
      <c r="C12" s="9"/>
      <c r="D12" s="9"/>
      <c r="E12" s="9"/>
    </row>
    <row r="13" ht="15.6" customHeight="1">
      <c r="A13" s="9"/>
      <c r="B13" s="65"/>
      <c r="C13" s="9"/>
      <c r="D13" s="9"/>
      <c r="E13" s="9"/>
    </row>
    <row r="14" ht="15.6" customHeight="1">
      <c r="A14" s="9"/>
      <c r="B14" s="65"/>
      <c r="C14" s="9"/>
      <c r="D14" s="9"/>
      <c r="E14" s="9"/>
    </row>
    <row r="15" ht="15.6" customHeight="1">
      <c r="A15" s="9"/>
      <c r="B15" s="65"/>
      <c r="C15" s="9"/>
      <c r="D15" s="9"/>
      <c r="E15" s="9"/>
    </row>
    <row r="16" ht="15.6" customHeight="1">
      <c r="A16" s="9"/>
      <c r="B16" s="65"/>
      <c r="C16" s="9"/>
      <c r="D16" s="9"/>
      <c r="E16" s="9"/>
    </row>
    <row r="17" ht="15.6" customHeight="1">
      <c r="A17" s="9"/>
      <c r="B17" s="65"/>
      <c r="C17" s="9"/>
      <c r="D17" s="9"/>
      <c r="E17" s="9"/>
    </row>
    <row r="18" ht="15.6" customHeight="1">
      <c r="A18" s="9"/>
      <c r="B18" s="65"/>
      <c r="C18" s="9"/>
      <c r="D18" s="9"/>
      <c r="E18" s="9"/>
    </row>
    <row r="19" ht="15.6" customHeight="1">
      <c r="A19" s="9"/>
      <c r="B19" s="65"/>
      <c r="C19" s="9"/>
      <c r="D19" s="9"/>
      <c r="E19" s="9"/>
    </row>
    <row r="20" ht="15.6" customHeight="1">
      <c r="A20" s="9"/>
      <c r="B20" s="65"/>
      <c r="C20" s="9"/>
      <c r="D20" s="9"/>
      <c r="E20" s="9"/>
    </row>
    <row r="21" ht="15.6" customHeight="1">
      <c r="A21" s="9"/>
      <c r="B21" s="65"/>
      <c r="C21" s="9"/>
      <c r="D21" s="9"/>
      <c r="E21" s="9"/>
    </row>
    <row r="22" ht="15.6" customHeight="1">
      <c r="A22" s="9"/>
      <c r="B22" s="65"/>
      <c r="C22" s="9"/>
      <c r="D22" s="9"/>
      <c r="E22" s="9"/>
    </row>
    <row r="23" ht="15.6" customHeight="1">
      <c r="A23" s="9"/>
      <c r="B23" s="65"/>
      <c r="C23" s="9"/>
      <c r="D23" s="9"/>
      <c r="E23" s="9"/>
    </row>
    <row r="24" ht="15.6" customHeight="1">
      <c r="A24" s="9"/>
      <c r="B24" s="65"/>
      <c r="C24" s="9"/>
      <c r="D24" s="9"/>
      <c r="E24" s="9"/>
    </row>
    <row r="25" ht="15.6" customHeight="1">
      <c r="A25" s="9"/>
      <c r="B25" s="65"/>
      <c r="C25" s="9"/>
      <c r="D25" s="9"/>
      <c r="E25" s="9"/>
    </row>
    <row r="26" ht="15.6" customHeight="1">
      <c r="A26" s="9"/>
      <c r="B26" s="65"/>
      <c r="C26" s="9"/>
      <c r="D26" s="9"/>
      <c r="E26" s="9"/>
    </row>
    <row r="27" ht="15.6" customHeight="1">
      <c r="A27" s="9"/>
      <c r="B27" s="65"/>
      <c r="C27" s="9"/>
      <c r="D27" s="9"/>
      <c r="E27" s="9"/>
    </row>
    <row r="28" ht="15.6" customHeight="1">
      <c r="A28" s="9"/>
      <c r="B28" s="65"/>
      <c r="C28" s="9"/>
      <c r="D28" s="9"/>
      <c r="E28" s="9"/>
    </row>
    <row r="29" ht="15.6" customHeight="1">
      <c r="A29" s="9"/>
      <c r="B29" s="65"/>
      <c r="C29" s="9"/>
      <c r="D29" s="9"/>
      <c r="E29" s="9"/>
    </row>
    <row r="30" ht="15.6" customHeight="1">
      <c r="A30" s="9"/>
      <c r="B30" s="65"/>
      <c r="C30" s="9"/>
      <c r="D30" s="9"/>
      <c r="E30" s="9"/>
    </row>
    <row r="31" ht="15.6" customHeight="1">
      <c r="A31" s="9"/>
      <c r="B31" s="65"/>
      <c r="C31" s="9"/>
      <c r="D31" s="9"/>
      <c r="E31" s="9"/>
    </row>
    <row r="32" ht="15.6" customHeight="1">
      <c r="A32" s="9"/>
      <c r="B32" s="65"/>
      <c r="C32" s="9"/>
      <c r="D32" s="9"/>
      <c r="E32" s="9"/>
    </row>
    <row r="33" ht="15.6" customHeight="1">
      <c r="A33" s="9"/>
      <c r="B33" s="65"/>
      <c r="C33" s="9"/>
      <c r="D33" s="9"/>
      <c r="E33" s="9"/>
    </row>
    <row r="34" ht="15.6" customHeight="1">
      <c r="A34" s="9"/>
      <c r="B34" s="65"/>
      <c r="C34" s="9"/>
      <c r="D34" s="9"/>
      <c r="E34" s="9"/>
    </row>
    <row r="35" ht="15.6" customHeight="1">
      <c r="A35" s="9"/>
      <c r="B35" s="65"/>
      <c r="C35" s="9"/>
      <c r="D35" s="9"/>
      <c r="E35" s="9"/>
    </row>
    <row r="36" ht="15.6" customHeight="1">
      <c r="A36" s="9"/>
      <c r="B36" s="65"/>
      <c r="C36" s="9"/>
      <c r="D36" s="9"/>
      <c r="E36" s="9"/>
    </row>
    <row r="37" ht="15.6" customHeight="1">
      <c r="A37" s="9"/>
      <c r="B37" s="65"/>
      <c r="C37" s="9"/>
      <c r="D37" s="9"/>
      <c r="E37" s="9"/>
    </row>
    <row r="38" ht="15.6" customHeight="1">
      <c r="A38" s="9"/>
      <c r="B38" s="65"/>
      <c r="C38" s="9"/>
      <c r="D38" s="9"/>
      <c r="E38" s="9"/>
    </row>
    <row r="39" ht="15.6" customHeight="1">
      <c r="A39" s="9"/>
      <c r="B39" s="65"/>
      <c r="C39" s="9"/>
      <c r="D39" s="9"/>
      <c r="E39" s="9"/>
    </row>
    <row r="40" ht="15.6" customHeight="1">
      <c r="A40" s="9"/>
      <c r="B40" s="65"/>
      <c r="C40" s="9"/>
      <c r="D40" s="9"/>
      <c r="E40" s="9"/>
    </row>
    <row r="41" ht="15.6" customHeight="1">
      <c r="A41" t="s" s="76">
        <v>165</v>
      </c>
      <c r="B41" s="65"/>
      <c r="C41" s="9"/>
      <c r="D41" s="9"/>
      <c r="E41" s="9"/>
    </row>
    <row r="42" ht="15.6" customHeight="1">
      <c r="A42" s="9"/>
      <c r="B42" s="65"/>
      <c r="C42" s="9"/>
      <c r="D42" s="9"/>
      <c r="E42" s="9"/>
    </row>
    <row r="43" ht="15.6" customHeight="1">
      <c r="A43" s="9"/>
      <c r="B43" s="65"/>
      <c r="C43" s="9"/>
      <c r="D43" s="9"/>
      <c r="E43" s="9"/>
    </row>
    <row r="44" ht="15.6" customHeight="1">
      <c r="A44" s="9"/>
      <c r="B44" s="65"/>
      <c r="C44" s="9"/>
      <c r="D44" s="9"/>
      <c r="E44" s="9"/>
    </row>
    <row r="45" ht="15.6" customHeight="1">
      <c r="A45" s="13"/>
      <c r="B45" s="14"/>
      <c r="C45" s="9"/>
      <c r="D45" s="9"/>
      <c r="E45" s="9"/>
    </row>
    <row r="46" ht="17" customHeight="1">
      <c r="A46" t="s" s="69">
        <v>157</v>
      </c>
      <c r="B46" t="s" s="70">
        <v>161</v>
      </c>
      <c r="C46" s="71"/>
      <c r="D46" s="9"/>
      <c r="E46" s="9"/>
    </row>
    <row r="47" ht="17" customHeight="1">
      <c r="A47" t="s" s="77">
        <v>166</v>
      </c>
      <c r="B47" s="78">
        <v>18</v>
      </c>
      <c r="C47" s="9"/>
      <c r="D47" s="9"/>
      <c r="E47" s="9"/>
    </row>
    <row r="48" ht="15.6" customHeight="1">
      <c r="A48" t="s" s="79">
        <v>167</v>
      </c>
      <c r="B48" s="75">
        <v>17</v>
      </c>
      <c r="C48" s="9"/>
      <c r="D48" s="9"/>
      <c r="E48" s="9"/>
    </row>
    <row r="49" ht="15.6" customHeight="1">
      <c r="A49" t="s" s="79">
        <v>168</v>
      </c>
      <c r="B49" s="75">
        <v>1</v>
      </c>
      <c r="C49" s="9"/>
      <c r="D49" s="9"/>
      <c r="E49" s="9"/>
    </row>
    <row r="50" ht="15.6" customHeight="1">
      <c r="A50" t="s" s="79">
        <v>25</v>
      </c>
      <c r="B50" s="75">
        <v>19</v>
      </c>
      <c r="C50" s="9"/>
      <c r="D50" s="9"/>
      <c r="E50" s="9"/>
    </row>
    <row r="51" ht="15.6" customHeight="1">
      <c r="A51" s="9"/>
      <c r="B51" s="65"/>
      <c r="C51" s="9"/>
      <c r="D51" s="9"/>
      <c r="E51" s="9"/>
    </row>
    <row r="52" ht="15.6" customHeight="1">
      <c r="A52" s="9"/>
      <c r="B52" s="65"/>
      <c r="C52" s="9"/>
      <c r="D52" s="9"/>
      <c r="E52" s="9"/>
    </row>
    <row r="53" ht="15.6" customHeight="1">
      <c r="A53" s="9"/>
      <c r="B53" s="65"/>
      <c r="C53" s="9"/>
      <c r="D53" s="9"/>
      <c r="E53" s="9"/>
    </row>
    <row r="54" ht="15.6" customHeight="1">
      <c r="A54" s="9"/>
      <c r="B54" s="65"/>
      <c r="C54" s="9"/>
      <c r="D54" s="9"/>
      <c r="E54" s="9"/>
    </row>
    <row r="55" ht="15.6" customHeight="1">
      <c r="A55" s="9"/>
      <c r="B55" s="65"/>
      <c r="C55" s="9"/>
      <c r="D55" s="9"/>
      <c r="E55" s="9"/>
    </row>
    <row r="56" ht="15.6" customHeight="1">
      <c r="A56" s="9"/>
      <c r="B56" s="65"/>
      <c r="C56" s="9"/>
      <c r="D56" s="9"/>
      <c r="E56" s="9"/>
    </row>
    <row r="57" ht="15.6" customHeight="1">
      <c r="A57" s="9"/>
      <c r="B57" s="65"/>
      <c r="C57" s="9"/>
      <c r="D57" s="9"/>
      <c r="E57" s="9"/>
    </row>
    <row r="58" ht="15.6" customHeight="1">
      <c r="A58" s="9"/>
      <c r="B58" s="65"/>
      <c r="C58" s="9"/>
      <c r="D58" s="9"/>
      <c r="E58" s="9"/>
    </row>
    <row r="59" ht="15.6" customHeight="1">
      <c r="A59" s="9"/>
      <c r="B59" s="65"/>
      <c r="C59" s="9"/>
      <c r="D59" s="9"/>
      <c r="E59" s="9"/>
    </row>
    <row r="60" ht="15.6" customHeight="1">
      <c r="A60" s="9"/>
      <c r="B60" s="65"/>
      <c r="C60" s="9"/>
      <c r="D60" s="9"/>
      <c r="E60" s="9"/>
    </row>
    <row r="61" ht="15.6" customHeight="1">
      <c r="A61" s="9"/>
      <c r="B61" s="65"/>
      <c r="C61" s="9"/>
      <c r="D61" s="9"/>
      <c r="E61" s="9"/>
    </row>
    <row r="62" ht="15.6" customHeight="1">
      <c r="A62" s="9"/>
      <c r="B62" s="65"/>
      <c r="C62" s="9"/>
      <c r="D62" s="9"/>
      <c r="E62" s="9"/>
    </row>
    <row r="63" ht="15.6" customHeight="1">
      <c r="A63" s="9"/>
      <c r="B63" s="65"/>
      <c r="C63" s="9"/>
      <c r="D63" s="9"/>
      <c r="E63" s="9"/>
    </row>
    <row r="64" ht="15.6" customHeight="1">
      <c r="A64" s="9"/>
      <c r="B64" s="65"/>
      <c r="C64" s="9"/>
      <c r="D64" s="9"/>
      <c r="E64" s="9"/>
    </row>
    <row r="65" ht="15.6" customHeight="1">
      <c r="A65" s="9"/>
      <c r="B65" s="65"/>
      <c r="C65" s="9"/>
      <c r="D65" s="9"/>
      <c r="E65" s="9"/>
    </row>
    <row r="66" ht="15.6" customHeight="1">
      <c r="A66" s="9"/>
      <c r="B66" s="65"/>
      <c r="C66" s="9"/>
      <c r="D66" s="9"/>
      <c r="E66" s="9"/>
    </row>
    <row r="67" ht="15.6" customHeight="1">
      <c r="A67" s="9"/>
      <c r="B67" s="65"/>
      <c r="C67" s="9"/>
      <c r="D67" s="9"/>
      <c r="E67" s="9"/>
    </row>
    <row r="68" ht="15.6" customHeight="1">
      <c r="A68" s="9"/>
      <c r="B68" s="65"/>
      <c r="C68" s="9"/>
      <c r="D68" s="9"/>
      <c r="E68" s="9"/>
    </row>
    <row r="69" ht="15.6" customHeight="1">
      <c r="A69" s="9"/>
      <c r="B69" s="65"/>
      <c r="C69" s="9"/>
      <c r="D69" s="9"/>
      <c r="E69" s="9"/>
    </row>
    <row r="70" ht="15.6" customHeight="1">
      <c r="A70" s="9"/>
      <c r="B70" s="65"/>
      <c r="C70" s="9"/>
      <c r="D70" s="9"/>
      <c r="E70" s="9"/>
    </row>
    <row r="71" ht="15.6" customHeight="1">
      <c r="A71" s="9"/>
      <c r="B71" s="65"/>
      <c r="C71" s="9"/>
      <c r="D71" s="9"/>
      <c r="E71" s="9"/>
    </row>
    <row r="72" ht="15.6" customHeight="1">
      <c r="A72" s="9"/>
      <c r="B72" s="65"/>
      <c r="C72" s="9"/>
      <c r="D72" s="9"/>
      <c r="E72" s="9"/>
    </row>
    <row r="73" ht="15.6" customHeight="1">
      <c r="A73" s="9"/>
      <c r="B73" s="65"/>
      <c r="C73" s="9"/>
      <c r="D73" s="9"/>
      <c r="E73" s="9"/>
    </row>
    <row r="74" ht="15.6" customHeight="1">
      <c r="A74" s="9"/>
      <c r="B74" s="65"/>
      <c r="C74" s="9"/>
      <c r="D74" s="9"/>
      <c r="E74" s="9"/>
    </row>
    <row r="75" ht="15.6" customHeight="1">
      <c r="A75" s="9"/>
      <c r="B75" s="65"/>
      <c r="C75" s="9"/>
      <c r="D75" s="9"/>
      <c r="E75" s="9"/>
    </row>
    <row r="76" ht="15.6" customHeight="1">
      <c r="A76" s="9"/>
      <c r="B76" s="65"/>
      <c r="C76" s="9"/>
      <c r="D76" s="9"/>
      <c r="E76" s="9"/>
    </row>
    <row r="77" ht="15.6" customHeight="1">
      <c r="A77" s="9"/>
      <c r="B77" s="65"/>
      <c r="C77" s="9"/>
      <c r="D77" s="9"/>
      <c r="E77" s="9"/>
    </row>
    <row r="78" ht="15.6" customHeight="1">
      <c r="A78" s="9"/>
      <c r="B78" s="65"/>
      <c r="C78" s="9"/>
      <c r="D78" s="9"/>
      <c r="E78" s="9"/>
    </row>
    <row r="79" ht="15.6" customHeight="1">
      <c r="A79" s="9"/>
      <c r="B79" s="65"/>
      <c r="C79" s="9"/>
      <c r="D79" s="9"/>
      <c r="E79" s="9"/>
    </row>
    <row r="80" ht="15.6" customHeight="1">
      <c r="A80" s="9"/>
      <c r="B80" s="65"/>
      <c r="C80" s="9"/>
      <c r="D80" s="9"/>
      <c r="E80" s="9"/>
    </row>
    <row r="81" ht="15.6" customHeight="1">
      <c r="A81" t="s" s="76">
        <v>165</v>
      </c>
      <c r="B81" s="65"/>
      <c r="C81" s="9"/>
      <c r="D81" s="9"/>
      <c r="E81" s="9"/>
    </row>
    <row r="82" ht="15.6" customHeight="1">
      <c r="A82" s="9"/>
      <c r="B82" s="65"/>
      <c r="C82" s="9"/>
      <c r="D82" s="9"/>
      <c r="E82" s="9"/>
    </row>
    <row r="83" ht="15.6" customHeight="1">
      <c r="A83" s="9"/>
      <c r="B83" s="65"/>
      <c r="C83" s="9"/>
      <c r="D83" s="9"/>
      <c r="E83" s="9"/>
    </row>
    <row r="84" ht="15.6" customHeight="1">
      <c r="A84" s="9"/>
      <c r="B84" s="65"/>
      <c r="C84" s="9"/>
      <c r="D84" s="9"/>
      <c r="E84" s="9"/>
    </row>
    <row r="85" ht="15.6" customHeight="1">
      <c r="A85" s="13"/>
      <c r="B85" s="14"/>
      <c r="C85" s="9"/>
      <c r="D85" s="9"/>
      <c r="E85" s="9"/>
    </row>
    <row r="86" ht="17" customHeight="1">
      <c r="A86" t="s" s="69">
        <v>153</v>
      </c>
      <c r="B86" t="s" s="70">
        <v>161</v>
      </c>
      <c r="C86" s="71"/>
      <c r="D86" s="9"/>
      <c r="E86" s="9"/>
    </row>
    <row r="87" ht="15.6" customHeight="1">
      <c r="A87" t="s" s="80">
        <v>16</v>
      </c>
      <c r="B87" s="73">
        <v>39</v>
      </c>
      <c r="C87" s="9"/>
      <c r="D87" s="9"/>
      <c r="E87" s="9"/>
    </row>
    <row r="88" ht="15.6" customHeight="1">
      <c r="A88" t="s" s="79">
        <v>169</v>
      </c>
      <c r="B88" s="75">
        <v>1</v>
      </c>
      <c r="C88" s="9"/>
      <c r="D88" s="9"/>
      <c r="E88" s="9"/>
    </row>
    <row r="89" ht="15.6" customHeight="1">
      <c r="A89" t="s" s="79">
        <v>43</v>
      </c>
      <c r="B89" s="75">
        <v>14</v>
      </c>
      <c r="C89" s="9"/>
      <c r="D89" s="9"/>
      <c r="E89" s="9"/>
    </row>
    <row r="90" ht="15.6" customHeight="1">
      <c r="A90" t="s" s="79">
        <v>9</v>
      </c>
      <c r="B90" s="75">
        <v>1</v>
      </c>
      <c r="C90" s="9"/>
      <c r="D90" s="9"/>
      <c r="E90" s="9"/>
    </row>
    <row r="91" ht="15.6" customHeight="1">
      <c r="A91" s="9"/>
      <c r="B91" s="65"/>
      <c r="C91" s="9"/>
      <c r="D91" s="9"/>
      <c r="E91" s="9"/>
    </row>
    <row r="92" ht="15.6" customHeight="1">
      <c r="A92" s="9"/>
      <c r="B92" s="65"/>
      <c r="C92" s="9"/>
      <c r="D92" s="9"/>
      <c r="E92" s="9"/>
    </row>
    <row r="93" ht="15.6" customHeight="1">
      <c r="A93" s="9"/>
      <c r="B93" s="65"/>
      <c r="C93" s="9"/>
      <c r="D93" s="9"/>
      <c r="E93" s="9"/>
    </row>
    <row r="94" ht="15.6" customHeight="1">
      <c r="A94" s="9"/>
      <c r="B94" s="65"/>
      <c r="C94" s="9"/>
      <c r="D94" s="9"/>
      <c r="E94" s="9"/>
    </row>
    <row r="95" ht="15.6" customHeight="1">
      <c r="A95" s="9"/>
      <c r="B95" s="65"/>
      <c r="C95" s="9"/>
      <c r="D95" s="9"/>
      <c r="E95" s="9"/>
    </row>
    <row r="96" ht="15.6" customHeight="1">
      <c r="A96" s="9"/>
      <c r="B96" s="65"/>
      <c r="C96" s="9"/>
      <c r="D96" s="9"/>
      <c r="E96" s="9"/>
    </row>
    <row r="97" ht="15.6" customHeight="1">
      <c r="A97" s="9"/>
      <c r="B97" s="65"/>
      <c r="C97" s="9"/>
      <c r="D97" s="9"/>
      <c r="E97" s="9"/>
    </row>
    <row r="98" ht="15.6" customHeight="1">
      <c r="A98" s="9"/>
      <c r="B98" s="65"/>
      <c r="C98" s="9"/>
      <c r="D98" s="9"/>
      <c r="E98" s="9"/>
    </row>
    <row r="99" ht="15.6" customHeight="1">
      <c r="A99" s="9"/>
      <c r="B99" s="65"/>
      <c r="C99" s="9"/>
      <c r="D99" s="9"/>
      <c r="E99" s="9"/>
    </row>
    <row r="100" ht="15.6" customHeight="1">
      <c r="A100" s="9"/>
      <c r="B100" s="65"/>
      <c r="C100" s="9"/>
      <c r="D100" s="9"/>
      <c r="E100" s="9"/>
    </row>
    <row r="101" ht="15.6" customHeight="1">
      <c r="A101" s="9"/>
      <c r="B101" s="65"/>
      <c r="C101" s="9"/>
      <c r="D101" s="9"/>
      <c r="E101" s="9"/>
    </row>
    <row r="102" ht="15.6" customHeight="1">
      <c r="A102" s="9"/>
      <c r="B102" s="65"/>
      <c r="C102" s="9"/>
      <c r="D102" s="9"/>
      <c r="E102" s="9"/>
    </row>
    <row r="103" ht="15.6" customHeight="1">
      <c r="A103" s="9"/>
      <c r="B103" s="65"/>
      <c r="C103" s="9"/>
      <c r="D103" s="9"/>
      <c r="E103" s="9"/>
    </row>
    <row r="104" ht="15.6" customHeight="1">
      <c r="A104" s="9"/>
      <c r="B104" s="65"/>
      <c r="C104" s="9"/>
      <c r="D104" s="9"/>
      <c r="E104" s="9"/>
    </row>
    <row r="105" ht="15.6" customHeight="1">
      <c r="A105" s="9"/>
      <c r="B105" s="65"/>
      <c r="C105" s="9"/>
      <c r="D105" s="9"/>
      <c r="E105" s="9"/>
    </row>
    <row r="106" ht="15.6" customHeight="1">
      <c r="A106" s="9"/>
      <c r="B106" s="65"/>
      <c r="C106" s="9"/>
      <c r="D106" s="9"/>
      <c r="E106" s="9"/>
    </row>
    <row r="107" ht="15.6" customHeight="1">
      <c r="A107" s="9"/>
      <c r="B107" s="65"/>
      <c r="C107" s="9"/>
      <c r="D107" s="9"/>
      <c r="E107" s="9"/>
    </row>
    <row r="108" ht="15.6" customHeight="1">
      <c r="A108" s="9"/>
      <c r="B108" s="65"/>
      <c r="C108" s="9"/>
      <c r="D108" s="9"/>
      <c r="E108" s="9"/>
    </row>
    <row r="109" ht="15.6" customHeight="1">
      <c r="A109" s="9"/>
      <c r="B109" s="65"/>
      <c r="C109" s="9"/>
      <c r="D109" s="9"/>
      <c r="E109" s="9"/>
    </row>
    <row r="110" ht="15.6" customHeight="1">
      <c r="A110" s="9"/>
      <c r="B110" s="65"/>
      <c r="C110" s="9"/>
      <c r="D110" s="9"/>
      <c r="E110" s="9"/>
    </row>
    <row r="111" ht="15.6" customHeight="1">
      <c r="A111" s="9"/>
      <c r="B111" s="65"/>
      <c r="C111" s="9"/>
      <c r="D111" s="9"/>
      <c r="E111" s="9"/>
    </row>
    <row r="112" ht="15.6" customHeight="1">
      <c r="A112" s="9"/>
      <c r="B112" s="65"/>
      <c r="C112" s="9"/>
      <c r="D112" s="9"/>
      <c r="E112" s="9"/>
    </row>
    <row r="113" ht="15.6" customHeight="1">
      <c r="A113" s="9"/>
      <c r="B113" s="65"/>
      <c r="C113" s="9"/>
      <c r="D113" s="9"/>
      <c r="E113" s="9"/>
    </row>
    <row r="114" ht="15.6" customHeight="1">
      <c r="A114" s="9"/>
      <c r="B114" s="65"/>
      <c r="C114" s="9"/>
      <c r="D114" s="9"/>
      <c r="E114" s="9"/>
    </row>
    <row r="115" ht="15.6" customHeight="1">
      <c r="A115" s="9"/>
      <c r="B115" s="65"/>
      <c r="C115" s="9"/>
      <c r="D115" s="9"/>
      <c r="E115" s="9"/>
    </row>
    <row r="116" ht="15.6" customHeight="1">
      <c r="A116" s="9"/>
      <c r="B116" s="65"/>
      <c r="C116" s="9"/>
      <c r="D116" s="9"/>
      <c r="E116" s="9"/>
    </row>
    <row r="117" ht="15.6" customHeight="1">
      <c r="A117" s="9"/>
      <c r="B117" s="65"/>
      <c r="C117" s="9"/>
      <c r="D117" s="9"/>
      <c r="E117" s="9"/>
    </row>
    <row r="118" ht="15.6" customHeight="1">
      <c r="A118" s="9"/>
      <c r="B118" s="65"/>
      <c r="C118" s="9"/>
      <c r="D118" s="9"/>
      <c r="E118" s="9"/>
    </row>
    <row r="119" ht="15.6" customHeight="1">
      <c r="A119" s="9"/>
      <c r="B119" s="65"/>
      <c r="C119" s="9"/>
      <c r="D119" s="9"/>
      <c r="E119" s="9"/>
    </row>
    <row r="120" ht="15.6" customHeight="1">
      <c r="A120" t="s" s="76">
        <v>165</v>
      </c>
      <c r="B120" s="65"/>
      <c r="C120" s="9"/>
      <c r="D120" s="9"/>
      <c r="E120" s="9"/>
    </row>
    <row r="121" ht="15.6" customHeight="1">
      <c r="A121" s="9"/>
      <c r="B121" s="65"/>
      <c r="C121" s="9"/>
      <c r="D121" s="9"/>
      <c r="E121" s="9"/>
    </row>
    <row r="122" ht="15.6" customHeight="1">
      <c r="A122" s="9"/>
      <c r="B122" s="65"/>
      <c r="C122" s="9"/>
      <c r="D122" s="9"/>
      <c r="E122" s="9"/>
    </row>
    <row r="123" ht="15.6" customHeight="1">
      <c r="A123" s="9"/>
      <c r="B123" s="65"/>
      <c r="C123" s="9"/>
      <c r="D123" s="9"/>
      <c r="E123" s="9"/>
    </row>
    <row r="124" ht="15.6" customHeight="1">
      <c r="A124" s="9"/>
      <c r="B124" s="65"/>
      <c r="C124" s="9"/>
      <c r="D124" s="9"/>
      <c r="E124" s="9"/>
    </row>
    <row r="125" ht="15.6" customHeight="1">
      <c r="A125" s="13"/>
      <c r="B125" s="14"/>
      <c r="C125" s="9"/>
      <c r="D125" s="9"/>
      <c r="E125" s="9"/>
    </row>
    <row r="126" ht="17" customHeight="1">
      <c r="A126" t="s" s="81">
        <v>170</v>
      </c>
      <c r="B126" t="s" s="70">
        <v>161</v>
      </c>
      <c r="C126" s="71"/>
      <c r="D126" s="9"/>
      <c r="E126" s="9"/>
    </row>
    <row r="127" ht="15.6" customHeight="1">
      <c r="A127" t="s" s="82">
        <v>171</v>
      </c>
      <c r="B127" s="83">
        <v>20</v>
      </c>
      <c r="C127" s="9"/>
      <c r="D127" s="9"/>
      <c r="E127" s="9"/>
    </row>
    <row r="128" ht="15.6" customHeight="1">
      <c r="A128" t="s" s="84">
        <v>172</v>
      </c>
      <c r="B128" s="85">
        <v>35</v>
      </c>
      <c r="C128" s="9"/>
      <c r="D128" s="9"/>
      <c r="E128" s="9"/>
    </row>
    <row r="129" ht="15.6" customHeight="1">
      <c r="A129" s="9"/>
      <c r="B129" s="65"/>
      <c r="C129" s="9"/>
      <c r="D129" s="9"/>
      <c r="E129" s="9"/>
    </row>
    <row r="130" ht="15.6" customHeight="1">
      <c r="A130" s="9"/>
      <c r="B130" s="65"/>
      <c r="C130" s="9"/>
      <c r="D130" s="9"/>
      <c r="E130" s="9"/>
    </row>
    <row r="131" ht="15.6" customHeight="1">
      <c r="A131" s="9"/>
      <c r="B131" s="65"/>
      <c r="C131" s="9"/>
      <c r="D131" s="9"/>
      <c r="E131" s="9"/>
    </row>
    <row r="132" ht="15.6" customHeight="1">
      <c r="A132" s="9"/>
      <c r="B132" s="65"/>
      <c r="C132" s="9"/>
      <c r="D132" s="9"/>
      <c r="E132" s="9"/>
    </row>
    <row r="133" ht="15.6" customHeight="1">
      <c r="A133" s="9"/>
      <c r="B133" s="65"/>
      <c r="C133" s="9"/>
      <c r="D133" s="9"/>
      <c r="E133" s="9"/>
    </row>
    <row r="134" ht="15.6" customHeight="1">
      <c r="A134" s="9"/>
      <c r="B134" s="65"/>
      <c r="C134" s="9"/>
      <c r="D134" s="9"/>
      <c r="E134" s="9"/>
    </row>
    <row r="135" ht="15.6" customHeight="1">
      <c r="A135" s="9"/>
      <c r="B135" s="65"/>
      <c r="C135" s="9"/>
      <c r="D135" s="9"/>
      <c r="E135" s="9"/>
    </row>
    <row r="136" ht="15.6" customHeight="1">
      <c r="A136" s="9"/>
      <c r="B136" s="65"/>
      <c r="C136" s="9"/>
      <c r="D136" s="9"/>
      <c r="E136" s="9"/>
    </row>
    <row r="137" ht="15.6" customHeight="1">
      <c r="A137" s="9"/>
      <c r="B137" s="65"/>
      <c r="C137" s="9"/>
      <c r="D137" s="9"/>
      <c r="E137" s="9"/>
    </row>
    <row r="138" ht="15.6" customHeight="1">
      <c r="A138" s="9"/>
      <c r="B138" s="65"/>
      <c r="C138" s="9"/>
      <c r="D138" s="9"/>
      <c r="E138" s="9"/>
    </row>
    <row r="139" ht="15.6" customHeight="1">
      <c r="A139" s="9"/>
      <c r="B139" s="65"/>
      <c r="C139" s="9"/>
      <c r="D139" s="9"/>
      <c r="E139" s="9"/>
    </row>
    <row r="140" ht="15.6" customHeight="1">
      <c r="A140" s="9"/>
      <c r="B140" s="65"/>
      <c r="C140" s="9"/>
      <c r="D140" s="9"/>
      <c r="E140" s="9"/>
    </row>
    <row r="141" ht="15.6" customHeight="1">
      <c r="A141" s="9"/>
      <c r="B141" s="65"/>
      <c r="C141" s="9"/>
      <c r="D141" s="9"/>
      <c r="E141" s="9"/>
    </row>
    <row r="142" ht="15.6" customHeight="1">
      <c r="A142" s="9"/>
      <c r="B142" s="65"/>
      <c r="C142" s="9"/>
      <c r="D142" s="9"/>
      <c r="E142" s="9"/>
    </row>
    <row r="143" ht="15.6" customHeight="1">
      <c r="A143" s="9"/>
      <c r="B143" s="65"/>
      <c r="C143" s="9"/>
      <c r="D143" s="9"/>
      <c r="E143" s="9"/>
    </row>
    <row r="144" ht="15.6" customHeight="1">
      <c r="A144" s="9"/>
      <c r="B144" s="65"/>
      <c r="C144" s="9"/>
      <c r="D144" s="9"/>
      <c r="E144" s="9"/>
    </row>
    <row r="145" ht="15.6" customHeight="1">
      <c r="A145" s="9"/>
      <c r="B145" s="65"/>
      <c r="C145" s="9"/>
      <c r="D145" s="9"/>
      <c r="E145" s="9"/>
    </row>
    <row r="146" ht="15.6" customHeight="1">
      <c r="A146" s="9"/>
      <c r="B146" s="65"/>
      <c r="C146" s="9"/>
      <c r="D146" s="9"/>
      <c r="E146" s="9"/>
    </row>
    <row r="147" ht="15.6" customHeight="1">
      <c r="A147" s="9"/>
      <c r="B147" s="65"/>
      <c r="C147" s="9"/>
      <c r="D147" s="9"/>
      <c r="E147" s="9"/>
    </row>
    <row r="148" ht="15.6" customHeight="1">
      <c r="A148" s="9"/>
      <c r="B148" s="65"/>
      <c r="C148" s="9"/>
      <c r="D148" s="9"/>
      <c r="E148" s="9"/>
    </row>
    <row r="149" ht="15.6" customHeight="1">
      <c r="A149" s="9"/>
      <c r="B149" s="65"/>
      <c r="C149" s="9"/>
      <c r="D149" s="9"/>
      <c r="E149" s="9"/>
    </row>
    <row r="150" ht="15.6" customHeight="1">
      <c r="A150" s="9"/>
      <c r="B150" s="65"/>
      <c r="C150" s="9"/>
      <c r="D150" s="9"/>
      <c r="E150" s="9"/>
    </row>
    <row r="151" ht="15.6" customHeight="1">
      <c r="A151" s="9"/>
      <c r="B151" s="65"/>
      <c r="C151" s="9"/>
      <c r="D151" s="9"/>
      <c r="E151" s="9"/>
    </row>
    <row r="152" ht="15.6" customHeight="1">
      <c r="A152" s="9"/>
      <c r="B152" s="65"/>
      <c r="C152" s="9"/>
      <c r="D152" s="9"/>
      <c r="E152" s="9"/>
    </row>
    <row r="153" ht="15.6" customHeight="1">
      <c r="A153" s="9"/>
      <c r="B153" s="65"/>
      <c r="C153" s="9"/>
      <c r="D153" s="9"/>
      <c r="E153" s="9"/>
    </row>
    <row r="154" ht="15.6" customHeight="1">
      <c r="A154" s="9"/>
      <c r="B154" s="65"/>
      <c r="C154" s="9"/>
      <c r="D154" s="9"/>
      <c r="E154" s="9"/>
    </row>
    <row r="155" ht="15.6" customHeight="1">
      <c r="A155" s="9"/>
      <c r="B155" s="65"/>
      <c r="C155" s="9"/>
      <c r="D155" s="9"/>
      <c r="E155" s="9"/>
    </row>
    <row r="156" ht="15.6" customHeight="1">
      <c r="A156" s="9"/>
      <c r="B156" s="65"/>
      <c r="C156" s="9"/>
      <c r="D156" s="9"/>
      <c r="E156" s="9"/>
    </row>
    <row r="157" ht="15.6" customHeight="1">
      <c r="A157" s="9"/>
      <c r="B157" s="65"/>
      <c r="C157" s="9"/>
      <c r="D157" s="9"/>
      <c r="E157" s="9"/>
    </row>
    <row r="158" ht="15.6" customHeight="1">
      <c r="A158" s="9"/>
      <c r="B158" s="65"/>
      <c r="C158" s="9"/>
      <c r="D158" s="9"/>
      <c r="E158" s="9"/>
    </row>
    <row r="159" ht="15.6" customHeight="1">
      <c r="A159" s="9"/>
      <c r="B159" s="65"/>
      <c r="C159" s="9"/>
      <c r="D159" s="9"/>
      <c r="E159" s="9"/>
    </row>
    <row r="160" ht="15.6" customHeight="1">
      <c r="A160" t="s" s="76">
        <v>165</v>
      </c>
      <c r="B160" s="65"/>
      <c r="C160" s="9"/>
      <c r="D160" s="9"/>
      <c r="E160" s="9"/>
    </row>
    <row r="161" ht="15.6" customHeight="1">
      <c r="A161" s="9"/>
      <c r="B161" s="65"/>
      <c r="C161" s="9"/>
      <c r="D161" s="9"/>
      <c r="E161" s="9"/>
    </row>
    <row r="162" ht="15.6" customHeight="1">
      <c r="A162" s="9"/>
      <c r="B162" s="65"/>
      <c r="C162" s="9"/>
      <c r="D162" s="9"/>
      <c r="E162" s="9"/>
    </row>
    <row r="163" ht="15.6" customHeight="1">
      <c r="A163" s="9"/>
      <c r="B163" s="65"/>
      <c r="C163" s="9"/>
      <c r="D163" s="9"/>
      <c r="E163" s="9"/>
    </row>
    <row r="164" ht="15.6" customHeight="1">
      <c r="A164" s="9"/>
      <c r="B164" s="65"/>
      <c r="C164" s="9"/>
      <c r="D164" s="9"/>
      <c r="E164" s="9"/>
    </row>
    <row r="165" ht="15.6" customHeight="1">
      <c r="A165" s="13"/>
      <c r="B165" s="14"/>
      <c r="C165" s="9"/>
      <c r="D165" s="9"/>
      <c r="E165" s="9"/>
    </row>
    <row r="166" ht="17" customHeight="1">
      <c r="A166" t="s" s="81">
        <v>173</v>
      </c>
      <c r="B166" t="s" s="70">
        <v>161</v>
      </c>
      <c r="C166" s="71"/>
      <c r="D166" s="9"/>
      <c r="E166" s="9"/>
    </row>
    <row r="167" ht="15.6" customHeight="1">
      <c r="A167" s="86">
        <v>1</v>
      </c>
      <c r="B167" s="83">
        <v>10</v>
      </c>
      <c r="C167" s="9"/>
      <c r="D167" s="9"/>
      <c r="E167" s="9"/>
    </row>
    <row r="168" ht="15.6" customHeight="1">
      <c r="A168" s="87">
        <v>1.06</v>
      </c>
      <c r="B168" s="85">
        <v>1</v>
      </c>
      <c r="C168" s="9"/>
      <c r="D168" s="9"/>
      <c r="E168" s="9"/>
    </row>
    <row r="169" ht="15.6" customHeight="1">
      <c r="A169" s="87">
        <v>1.5</v>
      </c>
      <c r="B169" s="85">
        <v>1</v>
      </c>
      <c r="C169" s="9"/>
      <c r="D169" s="9"/>
      <c r="E169" s="9"/>
    </row>
    <row r="170" ht="15.6" customHeight="1">
      <c r="A170" s="87">
        <v>2</v>
      </c>
      <c r="B170" s="85">
        <v>4</v>
      </c>
      <c r="C170" s="9"/>
      <c r="D170" s="9"/>
      <c r="E170" s="9"/>
    </row>
    <row r="171" ht="15.6" customHeight="1">
      <c r="A171" s="87">
        <v>2.5</v>
      </c>
      <c r="B171" s="85">
        <v>2</v>
      </c>
      <c r="C171" s="9"/>
      <c r="D171" s="9"/>
      <c r="E171" s="9"/>
    </row>
    <row r="172" ht="15.6" customHeight="1">
      <c r="A172" s="87">
        <v>2.9</v>
      </c>
      <c r="B172" s="85">
        <v>1</v>
      </c>
      <c r="C172" s="9"/>
      <c r="D172" s="9"/>
      <c r="E172" s="9"/>
    </row>
    <row r="173" ht="15.6" customHeight="1">
      <c r="A173" s="87">
        <v>6</v>
      </c>
      <c r="B173" s="85">
        <v>1</v>
      </c>
      <c r="C173" s="9"/>
      <c r="D173" s="9"/>
      <c r="E173" s="9"/>
    </row>
    <row r="174" ht="15.6" customHeight="1">
      <c r="A174" s="9"/>
      <c r="B174" s="65"/>
      <c r="C174" s="9"/>
      <c r="D174" s="9"/>
      <c r="E174" s="9"/>
    </row>
    <row r="175" ht="15.6" customHeight="1">
      <c r="A175" s="9"/>
      <c r="B175" s="65"/>
      <c r="C175" s="9"/>
      <c r="D175" s="9"/>
      <c r="E175" s="9"/>
    </row>
    <row r="176" ht="15.6" customHeight="1">
      <c r="A176" s="9"/>
      <c r="B176" s="65"/>
      <c r="C176" s="9"/>
      <c r="D176" s="9"/>
      <c r="E176" s="9"/>
    </row>
    <row r="177" ht="15.6" customHeight="1">
      <c r="A177" s="9"/>
      <c r="B177" s="65"/>
      <c r="C177" s="9"/>
      <c r="D177" s="9"/>
      <c r="E177" s="9"/>
    </row>
    <row r="178" ht="15.6" customHeight="1">
      <c r="A178" s="9"/>
      <c r="B178" s="65"/>
      <c r="C178" s="9"/>
      <c r="D178" s="9"/>
      <c r="E178" s="9"/>
    </row>
    <row r="179" ht="15.6" customHeight="1">
      <c r="A179" s="9"/>
      <c r="B179" s="65"/>
      <c r="C179" s="9"/>
      <c r="D179" s="9"/>
      <c r="E179" s="9"/>
    </row>
    <row r="180" ht="15.6" customHeight="1">
      <c r="A180" s="9"/>
      <c r="B180" s="65"/>
      <c r="C180" s="9"/>
      <c r="D180" s="9"/>
      <c r="E180" s="9"/>
    </row>
    <row r="181" ht="15.6" customHeight="1">
      <c r="A181" s="9"/>
      <c r="B181" s="65"/>
      <c r="C181" s="9"/>
      <c r="D181" s="9"/>
      <c r="E181" s="9"/>
    </row>
    <row r="182" ht="15.6" customHeight="1">
      <c r="A182" s="9"/>
      <c r="B182" s="65"/>
      <c r="C182" s="9"/>
      <c r="D182" s="9"/>
      <c r="E182" s="9"/>
    </row>
    <row r="183" ht="15.6" customHeight="1">
      <c r="A183" s="9"/>
      <c r="B183" s="65"/>
      <c r="C183" s="9"/>
      <c r="D183" s="9"/>
      <c r="E183" s="9"/>
    </row>
    <row r="184" ht="15.6" customHeight="1">
      <c r="A184" s="9"/>
      <c r="B184" s="65"/>
      <c r="C184" s="9"/>
      <c r="D184" s="9"/>
      <c r="E184" s="9"/>
    </row>
    <row r="185" ht="15.6" customHeight="1">
      <c r="A185" s="9"/>
      <c r="B185" s="65"/>
      <c r="C185" s="9"/>
      <c r="D185" s="9"/>
      <c r="E185" s="9"/>
    </row>
    <row r="186" ht="15.6" customHeight="1">
      <c r="A186" s="9"/>
      <c r="B186" s="65"/>
      <c r="C186" s="9"/>
      <c r="D186" s="9"/>
      <c r="E186" s="9"/>
    </row>
    <row r="187" ht="15.6" customHeight="1">
      <c r="A187" s="9"/>
      <c r="B187" s="65"/>
      <c r="C187" s="9"/>
      <c r="D187" s="9"/>
      <c r="E187" s="9"/>
    </row>
    <row r="188" ht="15.6" customHeight="1">
      <c r="A188" s="9"/>
      <c r="B188" s="65"/>
      <c r="C188" s="9"/>
      <c r="D188" s="9"/>
      <c r="E188" s="9"/>
    </row>
    <row r="189" ht="15.6" customHeight="1">
      <c r="A189" s="9"/>
      <c r="B189" s="65"/>
      <c r="C189" s="9"/>
      <c r="D189" s="9"/>
      <c r="E189" s="9"/>
    </row>
    <row r="190" ht="15.6" customHeight="1">
      <c r="A190" s="9"/>
      <c r="B190" s="65"/>
      <c r="C190" s="9"/>
      <c r="D190" s="9"/>
      <c r="E190" s="9"/>
    </row>
    <row r="191" ht="15.6" customHeight="1">
      <c r="A191" s="9"/>
      <c r="B191" s="65"/>
      <c r="C191" s="9"/>
      <c r="D191" s="9"/>
      <c r="E191" s="9"/>
    </row>
    <row r="192" ht="15.6" customHeight="1">
      <c r="A192" s="9"/>
      <c r="B192" s="65"/>
      <c r="C192" s="9"/>
      <c r="D192" s="9"/>
      <c r="E192" s="9"/>
    </row>
    <row r="193" ht="15.6" customHeight="1">
      <c r="A193" s="9"/>
      <c r="B193" s="65"/>
      <c r="C193" s="9"/>
      <c r="D193" s="9"/>
      <c r="E193" s="9"/>
    </row>
    <row r="194" ht="15.6" customHeight="1">
      <c r="A194" s="9"/>
      <c r="B194" s="65"/>
      <c r="C194" s="9"/>
      <c r="D194" s="9"/>
      <c r="E194" s="9"/>
    </row>
    <row r="195" ht="15.6" customHeight="1">
      <c r="A195" s="9"/>
      <c r="B195" s="65"/>
      <c r="C195" s="9"/>
      <c r="D195" s="9"/>
      <c r="E195" s="9"/>
    </row>
    <row r="196" ht="15.6" customHeight="1">
      <c r="A196" s="9"/>
      <c r="B196" s="65"/>
      <c r="C196" s="9"/>
      <c r="D196" s="9"/>
      <c r="E196" s="9"/>
    </row>
    <row r="197" ht="15.6" customHeight="1">
      <c r="A197" s="9"/>
      <c r="B197" s="65"/>
      <c r="C197" s="9"/>
      <c r="D197" s="9"/>
      <c r="E197" s="9"/>
    </row>
    <row r="198" ht="15.6" customHeight="1">
      <c r="A198" s="9"/>
      <c r="B198" s="65"/>
      <c r="C198" s="9"/>
      <c r="D198" s="9"/>
      <c r="E198" s="9"/>
    </row>
    <row r="199" ht="15.6" customHeight="1">
      <c r="A199" s="9"/>
      <c r="B199" s="65"/>
      <c r="C199" s="9"/>
      <c r="D199" s="9"/>
      <c r="E199" s="9"/>
    </row>
    <row r="200" ht="15.6" customHeight="1">
      <c r="A200" s="9"/>
      <c r="B200" s="65"/>
      <c r="C200" s="9"/>
      <c r="D200" s="9"/>
      <c r="E200" s="9"/>
    </row>
    <row r="201" ht="15.6" customHeight="1">
      <c r="A201" s="9"/>
      <c r="B201" s="65"/>
      <c r="C201" s="9"/>
      <c r="D201" s="9"/>
      <c r="E201" s="9"/>
    </row>
  </sheetData>
  <mergeCells count="2">
    <mergeCell ref="A2:B2"/>
    <mergeCell ref="A3:B3"/>
  </mergeCells>
  <conditionalFormatting sqref="A7">
    <cfRule type="cellIs" dxfId="2"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E60"/>
  <sheetViews>
    <sheetView workbookViewId="0" showGridLines="0" defaultGridColor="1"/>
  </sheetViews>
  <sheetFormatPr defaultColWidth="11.1667" defaultRowHeight="15.6" customHeight="1" outlineLevelRow="0" outlineLevelCol="0"/>
  <cols>
    <col min="1" max="1" width="33" style="88" customWidth="1"/>
    <col min="2" max="2" width="73.6719" style="88" customWidth="1"/>
    <col min="3" max="3" width="20.5" style="88" customWidth="1"/>
    <col min="4" max="5" width="11.1719" style="88" customWidth="1"/>
    <col min="6" max="256" width="11.1719" style="88" customWidth="1"/>
  </cols>
  <sheetData>
    <row r="1" ht="25.05" customHeight="1">
      <c r="A1" t="s" s="7">
        <v>175</v>
      </c>
      <c r="B1" s="8"/>
      <c r="C1" s="8"/>
      <c r="D1" s="9"/>
      <c r="E1" s="9"/>
    </row>
    <row r="2" ht="25.05" customHeight="1">
      <c r="A2" t="s" s="10">
        <v>176</v>
      </c>
      <c r="B2" s="11"/>
      <c r="C2" s="11"/>
      <c r="D2" s="9"/>
      <c r="E2" s="9"/>
    </row>
    <row r="3" ht="25.05" customHeight="1">
      <c r="A3" s="11"/>
      <c r="B3" s="11"/>
      <c r="C3" s="9"/>
      <c r="D3" s="9"/>
      <c r="E3" s="9"/>
    </row>
    <row r="4" ht="15.6" customHeight="1">
      <c r="A4" s="13"/>
      <c r="B4" s="14"/>
      <c r="C4" s="13"/>
      <c r="D4" s="9"/>
      <c r="E4" s="9"/>
    </row>
    <row r="5" ht="31.05" customHeight="1">
      <c r="A5" t="s" s="15">
        <v>8</v>
      </c>
      <c r="B5" t="s" s="17">
        <v>177</v>
      </c>
      <c r="C5" t="s" s="17">
        <v>178</v>
      </c>
      <c r="D5" s="18"/>
      <c r="E5" s="9"/>
    </row>
    <row r="6" ht="19.95" customHeight="1">
      <c r="A6" t="s" s="19">
        <v>14</v>
      </c>
      <c r="B6" t="s" s="89">
        <v>15</v>
      </c>
      <c r="C6" s="90"/>
      <c r="D6" s="9"/>
      <c r="E6" s="9"/>
    </row>
    <row r="7" ht="19.95" customHeight="1">
      <c r="A7" t="s" s="26">
        <v>18</v>
      </c>
      <c r="B7" t="s" s="91">
        <v>179</v>
      </c>
      <c r="C7" s="18"/>
      <c r="D7" s="9"/>
      <c r="E7" s="9"/>
    </row>
    <row r="8" ht="19.95" customHeight="1">
      <c r="A8" t="s" s="26">
        <v>22</v>
      </c>
      <c r="B8" t="s" s="91">
        <v>51</v>
      </c>
      <c r="C8" t="s" s="92">
        <v>180</v>
      </c>
      <c r="D8" s="9"/>
      <c r="E8" s="9"/>
    </row>
    <row r="9" ht="19.95" customHeight="1">
      <c r="A9" t="s" s="26">
        <v>26</v>
      </c>
      <c r="B9" t="s" s="91">
        <v>181</v>
      </c>
      <c r="C9" s="18"/>
      <c r="D9" s="9"/>
      <c r="E9" s="9"/>
    </row>
    <row r="10" ht="19.95" customHeight="1">
      <c r="A10" t="s" s="26">
        <v>30</v>
      </c>
      <c r="B10" t="s" s="91">
        <v>19</v>
      </c>
      <c r="C10" s="18"/>
      <c r="D10" s="9"/>
      <c r="E10" s="9"/>
    </row>
    <row r="11" ht="19.95" customHeight="1">
      <c r="A11" t="s" s="26">
        <v>34</v>
      </c>
      <c r="B11" t="s" s="91">
        <v>146</v>
      </c>
      <c r="C11" s="18"/>
      <c r="D11" s="9"/>
      <c r="E11" s="9"/>
    </row>
    <row r="12" ht="19.95" customHeight="1">
      <c r="A12" t="s" s="26">
        <v>38</v>
      </c>
      <c r="B12" t="s" s="91">
        <v>182</v>
      </c>
      <c r="C12" s="18"/>
      <c r="D12" s="9"/>
      <c r="E12" s="9"/>
    </row>
    <row r="13" ht="19.95" customHeight="1">
      <c r="A13" t="s" s="26">
        <v>42</v>
      </c>
      <c r="B13" t="s" s="91">
        <v>19</v>
      </c>
      <c r="C13" s="18"/>
      <c r="D13" s="9"/>
      <c r="E13" s="9"/>
    </row>
    <row r="14" ht="19.95" customHeight="1">
      <c r="A14" t="s" s="26">
        <v>45</v>
      </c>
      <c r="B14" t="s" s="91">
        <v>15</v>
      </c>
      <c r="C14" s="18"/>
      <c r="D14" s="9"/>
      <c r="E14" s="9"/>
    </row>
    <row r="15" ht="19.95" customHeight="1">
      <c r="A15" t="s" s="26">
        <v>47</v>
      </c>
      <c r="B15" t="s" s="91">
        <v>183</v>
      </c>
      <c r="C15" t="s" s="93">
        <v>184</v>
      </c>
      <c r="D15" s="9"/>
      <c r="E15" s="9"/>
    </row>
    <row r="16" ht="19.95" customHeight="1">
      <c r="A16" t="s" s="26">
        <v>49</v>
      </c>
      <c r="B16" t="s" s="91">
        <v>179</v>
      </c>
      <c r="C16" s="18"/>
      <c r="D16" s="9"/>
      <c r="E16" s="9"/>
    </row>
    <row r="17" ht="19.95" customHeight="1">
      <c r="A17" t="s" s="26">
        <v>50</v>
      </c>
      <c r="B17" t="s" s="91">
        <v>51</v>
      </c>
      <c r="C17" s="18"/>
      <c r="D17" s="9"/>
      <c r="E17" s="9"/>
    </row>
    <row r="18" ht="19.95" customHeight="1">
      <c r="A18" t="s" s="26">
        <v>53</v>
      </c>
      <c r="B18" t="s" s="91">
        <v>185</v>
      </c>
      <c r="C18" t="s" s="93">
        <v>186</v>
      </c>
      <c r="D18" s="9"/>
      <c r="E18" s="9"/>
    </row>
    <row r="19" ht="19.95" customHeight="1">
      <c r="A19" t="s" s="26">
        <v>56</v>
      </c>
      <c r="B19" t="s" s="91">
        <v>187</v>
      </c>
      <c r="C19" s="18"/>
      <c r="D19" s="9"/>
      <c r="E19" s="9"/>
    </row>
    <row r="20" ht="19.95" customHeight="1">
      <c r="A20" t="s" s="26">
        <v>58</v>
      </c>
      <c r="B20" t="s" s="91">
        <v>188</v>
      </c>
      <c r="C20" t="s" s="93">
        <v>189</v>
      </c>
      <c r="D20" s="9"/>
      <c r="E20" s="9"/>
    </row>
    <row r="21" ht="19.95" customHeight="1">
      <c r="A21" t="s" s="26">
        <v>62</v>
      </c>
      <c r="B21" t="s" s="91">
        <v>15</v>
      </c>
      <c r="C21" s="18"/>
      <c r="D21" s="9"/>
      <c r="E21" s="9"/>
    </row>
    <row r="22" ht="19.95" customHeight="1">
      <c r="A22" t="s" s="26">
        <v>65</v>
      </c>
      <c r="B22" t="s" s="91">
        <v>15</v>
      </c>
      <c r="C22" s="18"/>
      <c r="D22" s="9"/>
      <c r="E22" s="9"/>
    </row>
    <row r="23" ht="19.95" customHeight="1">
      <c r="A23" t="s" s="26">
        <v>67</v>
      </c>
      <c r="B23" t="s" s="91">
        <v>15</v>
      </c>
      <c r="C23" s="18"/>
      <c r="D23" s="9"/>
      <c r="E23" s="9"/>
    </row>
    <row r="24" ht="19.95" customHeight="1">
      <c r="A24" t="s" s="94">
        <v>68</v>
      </c>
      <c r="B24" t="s" s="95">
        <v>69</v>
      </c>
      <c r="C24" s="18"/>
      <c r="D24" s="9"/>
      <c r="E24" s="9"/>
    </row>
    <row r="25" ht="19.95" customHeight="1">
      <c r="A25" t="s" s="26">
        <v>71</v>
      </c>
      <c r="B25" t="s" s="91">
        <v>190</v>
      </c>
      <c r="C25" t="s" s="93">
        <v>191</v>
      </c>
      <c r="D25" s="9"/>
      <c r="E25" s="9"/>
    </row>
    <row r="26" ht="19.95" customHeight="1">
      <c r="A26" t="s" s="26">
        <v>74</v>
      </c>
      <c r="B26" t="s" s="91">
        <v>192</v>
      </c>
      <c r="C26" t="s" s="92">
        <v>193</v>
      </c>
      <c r="D26" s="9"/>
      <c r="E26" s="9"/>
    </row>
    <row r="27" ht="19.95" customHeight="1">
      <c r="A27" t="s" s="26">
        <v>79</v>
      </c>
      <c r="B27" t="s" s="91">
        <v>194</v>
      </c>
      <c r="C27" t="s" s="93">
        <v>195</v>
      </c>
      <c r="D27" s="9"/>
      <c r="E27" s="9"/>
    </row>
    <row r="28" ht="19.95" customHeight="1">
      <c r="A28" t="s" s="26">
        <v>82</v>
      </c>
      <c r="B28" t="s" s="91">
        <v>19</v>
      </c>
      <c r="C28" s="18"/>
      <c r="D28" s="9"/>
      <c r="E28" s="9"/>
    </row>
    <row r="29" ht="19.95" customHeight="1">
      <c r="A29" t="s" s="26">
        <v>83</v>
      </c>
      <c r="B29" t="s" s="91">
        <v>192</v>
      </c>
      <c r="C29" t="s" s="92">
        <v>196</v>
      </c>
      <c r="D29" s="9"/>
      <c r="E29" s="9"/>
    </row>
    <row r="30" ht="19.95" customHeight="1">
      <c r="A30" t="s" s="26">
        <v>85</v>
      </c>
      <c r="B30" t="s" s="96">
        <v>197</v>
      </c>
      <c r="C30" t="s" s="93">
        <v>198</v>
      </c>
      <c r="D30" s="9"/>
      <c r="E30" s="9"/>
    </row>
    <row r="31" ht="19.95" customHeight="1">
      <c r="A31" t="s" s="26">
        <v>88</v>
      </c>
      <c r="B31" t="s" s="91">
        <v>199</v>
      </c>
      <c r="C31" t="s" s="93">
        <v>200</v>
      </c>
      <c r="D31" s="9"/>
      <c r="E31" s="9"/>
    </row>
    <row r="32" ht="19.95" customHeight="1">
      <c r="A32" t="s" s="26">
        <v>90</v>
      </c>
      <c r="B32" t="s" s="91">
        <v>201</v>
      </c>
      <c r="C32" t="s" s="93">
        <v>195</v>
      </c>
      <c r="D32" s="9"/>
      <c r="E32" s="9"/>
    </row>
    <row r="33" ht="19.95" customHeight="1">
      <c r="A33" t="s" s="26">
        <v>93</v>
      </c>
      <c r="B33" t="s" s="91">
        <v>51</v>
      </c>
      <c r="C33" t="s" s="92">
        <v>202</v>
      </c>
      <c r="D33" s="9"/>
      <c r="E33" s="9"/>
    </row>
    <row r="34" ht="19.95" customHeight="1">
      <c r="A34" t="s" s="26">
        <v>95</v>
      </c>
      <c r="B34" t="s" s="91">
        <v>179</v>
      </c>
      <c r="C34" s="18"/>
      <c r="D34" s="9"/>
      <c r="E34" s="9"/>
    </row>
    <row r="35" ht="19.95" customHeight="1">
      <c r="A35" t="s" s="26">
        <v>97</v>
      </c>
      <c r="B35" t="s" s="91">
        <v>19</v>
      </c>
      <c r="C35" s="18"/>
      <c r="D35" s="9"/>
      <c r="E35" s="9"/>
    </row>
    <row r="36" ht="19.95" customHeight="1">
      <c r="A36" t="s" s="26">
        <v>99</v>
      </c>
      <c r="B36" t="s" s="91">
        <v>203</v>
      </c>
      <c r="C36" t="s" s="93">
        <v>204</v>
      </c>
      <c r="D36" s="9"/>
      <c r="E36" s="9"/>
    </row>
    <row r="37" ht="19.95" customHeight="1">
      <c r="A37" t="s" s="26">
        <v>101</v>
      </c>
      <c r="B37" t="s" s="91">
        <v>205</v>
      </c>
      <c r="C37" s="18"/>
      <c r="D37" s="9"/>
      <c r="E37" s="9"/>
    </row>
    <row r="38" ht="19.95" customHeight="1">
      <c r="A38" t="s" s="26">
        <v>106</v>
      </c>
      <c r="B38" t="s" s="91">
        <v>146</v>
      </c>
      <c r="C38" t="s" s="92">
        <v>206</v>
      </c>
      <c r="D38" s="9"/>
      <c r="E38" s="9"/>
    </row>
    <row r="39" ht="19.95" customHeight="1">
      <c r="A39" t="s" s="26">
        <v>108</v>
      </c>
      <c r="B39" t="s" s="91">
        <v>207</v>
      </c>
      <c r="C39" t="s" s="92">
        <v>208</v>
      </c>
      <c r="D39" s="9"/>
      <c r="E39" s="9"/>
    </row>
    <row r="40" ht="19.95" customHeight="1">
      <c r="A40" t="s" s="26">
        <v>111</v>
      </c>
      <c r="B40" t="s" s="91">
        <v>209</v>
      </c>
      <c r="C40" t="s" s="97">
        <v>210</v>
      </c>
      <c r="D40" s="9"/>
      <c r="E40" s="9"/>
    </row>
    <row r="41" ht="19.95" customHeight="1">
      <c r="A41" t="s" s="26">
        <v>114</v>
      </c>
      <c r="B41" t="s" s="91">
        <v>211</v>
      </c>
      <c r="C41" t="s" s="98">
        <v>212</v>
      </c>
      <c r="D41" s="18"/>
      <c r="E41" s="9"/>
    </row>
    <row r="42" ht="19.95" customHeight="1">
      <c r="A42" t="s" s="26">
        <v>117</v>
      </c>
      <c r="B42" t="s" s="91">
        <v>213</v>
      </c>
      <c r="C42" t="s" s="98">
        <v>214</v>
      </c>
      <c r="D42" s="18"/>
      <c r="E42" s="9"/>
    </row>
    <row r="43" ht="19.95" customHeight="1">
      <c r="A43" t="s" s="26">
        <v>119</v>
      </c>
      <c r="B43" t="s" s="91">
        <v>15</v>
      </c>
      <c r="C43" s="99"/>
      <c r="D43" s="18"/>
      <c r="E43" s="9"/>
    </row>
    <row r="44" ht="19.95" customHeight="1">
      <c r="A44" t="s" s="26">
        <v>120</v>
      </c>
      <c r="B44" t="s" s="91">
        <v>215</v>
      </c>
      <c r="C44" s="99"/>
      <c r="D44" s="18"/>
      <c r="E44" s="9"/>
    </row>
    <row r="45" ht="19.95" customHeight="1">
      <c r="A45" t="s" s="26">
        <v>123</v>
      </c>
      <c r="B45" t="s" s="91">
        <v>199</v>
      </c>
      <c r="C45" t="s" s="100">
        <v>200</v>
      </c>
      <c r="D45" s="9"/>
      <c r="E45" s="9"/>
    </row>
    <row r="46" ht="19.95" customHeight="1">
      <c r="A46" t="s" s="26">
        <v>126</v>
      </c>
      <c r="B46" t="s" s="32">
        <v>15</v>
      </c>
      <c r="C46" s="101"/>
      <c r="D46" s="9"/>
      <c r="E46" s="9"/>
    </row>
    <row r="47" ht="19.95" customHeight="1">
      <c r="A47" t="s" s="94">
        <v>129</v>
      </c>
      <c r="B47" t="s" s="95">
        <v>216</v>
      </c>
      <c r="C47" t="s" s="98">
        <v>217</v>
      </c>
      <c r="D47" s="18"/>
      <c r="E47" s="9"/>
    </row>
    <row r="48" ht="19.95" customHeight="1">
      <c r="A48" t="s" s="26">
        <v>131</v>
      </c>
      <c r="B48" t="s" s="91">
        <v>179</v>
      </c>
      <c r="C48" s="99"/>
      <c r="D48" s="18"/>
      <c r="E48" s="9"/>
    </row>
    <row r="49" ht="19.95" customHeight="1">
      <c r="A49" t="s" s="26">
        <v>132</v>
      </c>
      <c r="B49" t="s" s="91">
        <v>215</v>
      </c>
      <c r="C49" s="99"/>
      <c r="D49" s="18"/>
      <c r="E49" s="9"/>
    </row>
    <row r="50" ht="19.95" customHeight="1">
      <c r="A50" t="s" s="26">
        <v>133</v>
      </c>
      <c r="B50" t="s" s="91">
        <v>190</v>
      </c>
      <c r="C50" t="s" s="98">
        <v>212</v>
      </c>
      <c r="D50" s="18"/>
      <c r="E50" s="9"/>
    </row>
    <row r="51" ht="19.95" customHeight="1">
      <c r="A51" t="s" s="26">
        <v>136</v>
      </c>
      <c r="B51" t="s" s="91">
        <v>215</v>
      </c>
      <c r="C51" s="102"/>
      <c r="D51" s="9"/>
      <c r="E51" s="9"/>
    </row>
    <row r="52" ht="19.95" customHeight="1">
      <c r="A52" t="s" s="26">
        <v>137</v>
      </c>
      <c r="B52" t="s" s="91">
        <v>138</v>
      </c>
      <c r="C52" s="18"/>
      <c r="D52" s="9"/>
      <c r="E52" s="9"/>
    </row>
    <row r="53" ht="19.95" customHeight="1">
      <c r="A53" t="s" s="26">
        <v>139</v>
      </c>
      <c r="B53" t="s" s="91">
        <v>51</v>
      </c>
      <c r="C53" t="s" s="92">
        <v>202</v>
      </c>
      <c r="D53" s="9"/>
      <c r="E53" s="9"/>
    </row>
    <row r="54" ht="19.95" customHeight="1">
      <c r="A54" t="s" s="26">
        <v>141</v>
      </c>
      <c r="B54" t="s" s="91">
        <v>179</v>
      </c>
      <c r="C54" s="18"/>
      <c r="D54" s="9"/>
      <c r="E54" s="9"/>
    </row>
    <row r="55" ht="19.95" customHeight="1">
      <c r="A55" t="s" s="26">
        <v>142</v>
      </c>
      <c r="B55" t="s" s="91">
        <v>218</v>
      </c>
      <c r="C55" t="s" s="93">
        <v>219</v>
      </c>
      <c r="D55" s="9"/>
      <c r="E55" s="9"/>
    </row>
    <row r="56" ht="19.95" customHeight="1">
      <c r="A56" t="s" s="26">
        <v>144</v>
      </c>
      <c r="B56" t="s" s="91">
        <v>179</v>
      </c>
      <c r="C56" s="18"/>
      <c r="D56" s="9"/>
      <c r="E56" s="9"/>
    </row>
    <row r="57" ht="19.95" customHeight="1">
      <c r="A57" t="s" s="26">
        <v>145</v>
      </c>
      <c r="B57" t="s" s="91">
        <v>146</v>
      </c>
      <c r="C57" s="18"/>
      <c r="D57" s="9"/>
      <c r="E57" s="9"/>
    </row>
    <row r="58" ht="19.95" customHeight="1">
      <c r="A58" t="s" s="26">
        <v>147</v>
      </c>
      <c r="B58" t="s" s="91">
        <v>15</v>
      </c>
      <c r="C58" s="18"/>
      <c r="D58" s="9"/>
      <c r="E58" s="9"/>
    </row>
    <row r="59" ht="19.95" customHeight="1">
      <c r="A59" t="s" s="26">
        <v>149</v>
      </c>
      <c r="B59" t="s" s="91">
        <v>15</v>
      </c>
      <c r="C59" s="18"/>
      <c r="D59" s="9"/>
      <c r="E59" s="9"/>
    </row>
    <row r="60" ht="19.95" customHeight="1">
      <c r="A60" t="s" s="54">
        <v>150</v>
      </c>
      <c r="B60" t="s" s="103">
        <v>187</v>
      </c>
      <c r="C60" s="18"/>
      <c r="D60" s="9"/>
      <c r="E60" s="9"/>
    </row>
  </sheetData>
  <mergeCells count="2">
    <mergeCell ref="A1:C1"/>
    <mergeCell ref="A2:C2"/>
  </mergeCells>
  <pageMargins left="0.25" right="0.25" top="0.75" bottom="0.75" header="0.3" footer="0.3"/>
  <pageSetup firstPageNumber="1" fitToHeight="1" fitToWidth="1" scale="70"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